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essingen07-my.sharepoint.com/personal/ad_root_lac-essingen_de/Documents/LACloud/1_GS_(GeschaeftsStelle)/Chronik Rekorde/Bestenlistenauszüge/"/>
    </mc:Choice>
  </mc:AlternateContent>
  <xr:revisionPtr revIDLastSave="2170" documentId="8_{C8DD7C40-91FD-4268-9320-278C284657CB}" xr6:coauthVersionLast="47" xr6:coauthVersionMax="47" xr10:uidLastSave="{ED8F6934-9907-450A-BB01-6454C53800D3}"/>
  <bookViews>
    <workbookView xWindow="-108" yWindow="-108" windowWidth="23256" windowHeight="12456" activeTab="3" xr2:uid="{76C3C1C6-1F18-4F91-A9D4-91491E09A75C}"/>
  </bookViews>
  <sheets>
    <sheet name="Übersicht" sheetId="2" r:id="rId1"/>
    <sheet name="Männer+ männliche Jugend WLV" sheetId="1" r:id="rId2"/>
    <sheet name="alle Weiblichen Klassen WLV" sheetId="5" r:id="rId3"/>
    <sheet name="Senioren WLV" sheetId="3" r:id="rId4"/>
  </sheets>
  <definedNames>
    <definedName name="_xlnm.Print_Area" localSheetId="2">'alle Weiblichen Klassen WLV'!$A$1:$G$240</definedName>
    <definedName name="_xlnm.Print_Area" localSheetId="1">'Männer+ männliche Jugend WLV'!$A$1:$G$123</definedName>
    <definedName name="_xlnm.Print_Area" localSheetId="3">'Senioren WLV'!$A$1:$G$309</definedName>
    <definedName name="_xlnm.Print_Area" localSheetId="0">Übersicht!#REF!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E20" i="2"/>
  <c r="D20" i="2"/>
  <c r="G12" i="2"/>
  <c r="F1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<sst xmlns="http://schemas.openxmlformats.org/spreadsheetml/2006/main" count="2544" uniqueCount="786">
  <si>
    <t>Männer</t>
  </si>
  <si>
    <t>25.Platz</t>
  </si>
  <si>
    <t>LAC Essingen</t>
  </si>
  <si>
    <t>Essingen</t>
  </si>
  <si>
    <t>19.Platz</t>
  </si>
  <si>
    <t>13.Platz</t>
  </si>
  <si>
    <t>15.Platz</t>
  </si>
  <si>
    <t>17.Platz</t>
  </si>
  <si>
    <t>Schmidt, Wolfgang</t>
  </si>
  <si>
    <t>21.Platz</t>
  </si>
  <si>
    <t>14.Platz</t>
  </si>
  <si>
    <t>23.Platz</t>
  </si>
  <si>
    <t>Ulm</t>
  </si>
  <si>
    <t>4 x 100 m Staffel</t>
  </si>
  <si>
    <t>5.Platz</t>
  </si>
  <si>
    <t>Donauwörth</t>
  </si>
  <si>
    <t>7.Platz</t>
  </si>
  <si>
    <t>16.Platz</t>
  </si>
  <si>
    <t>4 x 400 m Staffel</t>
  </si>
  <si>
    <t>4.Platz</t>
  </si>
  <si>
    <t>Weinstadt</t>
  </si>
  <si>
    <t>8.Platz</t>
  </si>
  <si>
    <t>11.Platz</t>
  </si>
  <si>
    <t>Hochsprung</t>
  </si>
  <si>
    <t>30.Platz</t>
  </si>
  <si>
    <t>Hüttlingen</t>
  </si>
  <si>
    <t>Stabhochsprung</t>
  </si>
  <si>
    <t>9.Platz</t>
  </si>
  <si>
    <t>18.Platz</t>
  </si>
  <si>
    <t>Schönbach, Dennis</t>
  </si>
  <si>
    <t>2.Platz</t>
  </si>
  <si>
    <t>Diskuswurf 2 kg</t>
  </si>
  <si>
    <t>Männliche Jugend U20</t>
  </si>
  <si>
    <t>Ilzhöfer, Pascal</t>
  </si>
  <si>
    <t>Beyerle, Benjamin</t>
  </si>
  <si>
    <t>Diskuswurf 1,5 kg</t>
  </si>
  <si>
    <t>5-Kampf</t>
  </si>
  <si>
    <t>Weitsprung</t>
  </si>
  <si>
    <t>Sturm, Philipp</t>
  </si>
  <si>
    <t>Janouschek, Kian</t>
  </si>
  <si>
    <t>22.Platz</t>
  </si>
  <si>
    <t>Schwäbisch Gmünd</t>
  </si>
  <si>
    <t>Ballwurf 200g</t>
  </si>
  <si>
    <t>29.Platz</t>
  </si>
  <si>
    <t>Block Lauf</t>
  </si>
  <si>
    <t>2. Platz</t>
  </si>
  <si>
    <t>1000m Lauf</t>
  </si>
  <si>
    <t>3000m Lauf</t>
  </si>
  <si>
    <t>28.Platz</t>
  </si>
  <si>
    <t>5000m Lauf</t>
  </si>
  <si>
    <t>10km Str.</t>
  </si>
  <si>
    <t>20.Platz</t>
  </si>
  <si>
    <t>Halbmarathon</t>
  </si>
  <si>
    <t>Freiburg</t>
  </si>
  <si>
    <t>Marathon</t>
  </si>
  <si>
    <t>3.Platz</t>
  </si>
  <si>
    <t>Balingen</t>
  </si>
  <si>
    <t>10.Platz</t>
  </si>
  <si>
    <t>24.Platz</t>
  </si>
  <si>
    <t>Dreisprung</t>
  </si>
  <si>
    <t>Kugelstoß 7.26kg</t>
  </si>
  <si>
    <t>400m Lauf</t>
  </si>
  <si>
    <t>1,56 m</t>
  </si>
  <si>
    <t>100m Lauf</t>
  </si>
  <si>
    <t>200m Lauf</t>
  </si>
  <si>
    <t>1500m Lauf</t>
  </si>
  <si>
    <t>6.Platz</t>
  </si>
  <si>
    <t>Kugelstoß 5kg</t>
  </si>
  <si>
    <t>Speerwurf 700g</t>
  </si>
  <si>
    <t>10-Kampf</t>
  </si>
  <si>
    <t>3 x 1000m Staffel</t>
  </si>
  <si>
    <t>800m Lauf</t>
  </si>
  <si>
    <t>Orthen, Mattis</t>
  </si>
  <si>
    <t>von Cube, Jacob</t>
  </si>
  <si>
    <t>26.Platz</t>
  </si>
  <si>
    <t>1.Platz</t>
  </si>
  <si>
    <t>Diskuswurf 1kg</t>
  </si>
  <si>
    <t>27.Platz</t>
  </si>
  <si>
    <t>Speerwurf 600g</t>
  </si>
  <si>
    <t>Block S/S</t>
  </si>
  <si>
    <t>Senioren</t>
  </si>
  <si>
    <t>Senioren M30</t>
  </si>
  <si>
    <t>100m</t>
  </si>
  <si>
    <t>12.Platz</t>
  </si>
  <si>
    <t>Wizemann, Julian Frederik</t>
  </si>
  <si>
    <t>Senioren M35</t>
  </si>
  <si>
    <t>Schätzle, Benjamin</t>
  </si>
  <si>
    <t>Franzen, Björn</t>
  </si>
  <si>
    <t>Senioren M40</t>
  </si>
  <si>
    <t>Götz, Alexander</t>
  </si>
  <si>
    <t>Weisheit, Thorsten</t>
  </si>
  <si>
    <t>Diskuswurf 2kg</t>
  </si>
  <si>
    <t>Senioren M50</t>
  </si>
  <si>
    <t>Böhm, Steffen</t>
  </si>
  <si>
    <t>Donn, Stefan</t>
  </si>
  <si>
    <t>Senioren M55</t>
  </si>
  <si>
    <t>Beyerle, Wilhelm</t>
  </si>
  <si>
    <t>Litau, Ernst</t>
  </si>
  <si>
    <t>Strehle, Rainer</t>
  </si>
  <si>
    <t>Frey, Bernhard</t>
  </si>
  <si>
    <t>Lutz, Reiner</t>
  </si>
  <si>
    <t>Kugelstoß 6 kg</t>
  </si>
  <si>
    <t>Stohrer, Udo</t>
  </si>
  <si>
    <t>Gewicht</t>
  </si>
  <si>
    <t>Wurf-Fünfkampf</t>
  </si>
  <si>
    <t>Senioren M60</t>
  </si>
  <si>
    <t>Vöhringer, Hartwig</t>
  </si>
  <si>
    <t>Messner, Hans</t>
  </si>
  <si>
    <t>Kugelstoß 5 kg</t>
  </si>
  <si>
    <t>Diskuswurf 1 kg</t>
  </si>
  <si>
    <t>01.05.</t>
  </si>
  <si>
    <t>Wurf-Fünfkampf Ma.</t>
  </si>
  <si>
    <t>Senioren M65</t>
  </si>
  <si>
    <t>Hübner, Peter</t>
  </si>
  <si>
    <t>Speerwurf 600 g</t>
  </si>
  <si>
    <t>Senioren M70</t>
  </si>
  <si>
    <t>Maslo, Günther</t>
  </si>
  <si>
    <t>1,50 m</t>
  </si>
  <si>
    <t xml:space="preserve">100m </t>
  </si>
  <si>
    <t>10km Str. Ma.</t>
  </si>
  <si>
    <t>4 x 400m Staffel</t>
  </si>
  <si>
    <t>Dinkelsbühl</t>
  </si>
  <si>
    <t>Senioren M45</t>
  </si>
  <si>
    <t>Hübner, Markus</t>
  </si>
  <si>
    <t>Kennert, Jürgen</t>
  </si>
  <si>
    <t>Berlin</t>
  </si>
  <si>
    <t>Frank, Kai-Steffen</t>
  </si>
  <si>
    <t>Stuttgart</t>
  </si>
  <si>
    <t>Bartle, Albert</t>
  </si>
  <si>
    <t>Halbmarathon Ma.</t>
  </si>
  <si>
    <t>300m Hürden 0.762m</t>
  </si>
  <si>
    <t>4 x 100m Staffel</t>
  </si>
  <si>
    <t>Pfeiffer, Roland</t>
  </si>
  <si>
    <t>Jäger, Thomas</t>
  </si>
  <si>
    <t>Hammerwurf 5kg</t>
  </si>
  <si>
    <t>Igersheim</t>
  </si>
  <si>
    <t>Schmid, Kristina</t>
  </si>
  <si>
    <t>Meissner, Martina</t>
  </si>
  <si>
    <t>Kugelstoß 4 kg</t>
  </si>
  <si>
    <t>Bange, Nadine</t>
  </si>
  <si>
    <t>Gölz, Elisabeth</t>
  </si>
  <si>
    <t>Wagner, Charlotte</t>
  </si>
  <si>
    <t>Seniorinnen W45</t>
  </si>
  <si>
    <t>Schimitze, Tanja</t>
  </si>
  <si>
    <t>Kugelstoß 4kg</t>
  </si>
  <si>
    <t>Seniorinnen W30</t>
  </si>
  <si>
    <t>Knecht, Verena</t>
  </si>
  <si>
    <t>Frauen</t>
  </si>
  <si>
    <t>Nowka, Maike</t>
  </si>
  <si>
    <t>7-Kampf</t>
  </si>
  <si>
    <t>Weibliche Jugend U20</t>
  </si>
  <si>
    <t>Jugend W15</t>
  </si>
  <si>
    <t>5,07 m</t>
  </si>
  <si>
    <t>Männlich</t>
  </si>
  <si>
    <t>Klassen</t>
  </si>
  <si>
    <t>Vorjahr</t>
  </si>
  <si>
    <t>U14 bis U16</t>
  </si>
  <si>
    <t>U18 bis U20</t>
  </si>
  <si>
    <t>Seniorinnen</t>
  </si>
  <si>
    <t>Gesamt</t>
  </si>
  <si>
    <t>Platz</t>
  </si>
  <si>
    <t>4 bis 10</t>
  </si>
  <si>
    <t>Vereinswertung</t>
  </si>
  <si>
    <t>Gesamtvereine:</t>
  </si>
  <si>
    <t>Aktive</t>
  </si>
  <si>
    <t>Jugend</t>
  </si>
  <si>
    <t>Schüler</t>
  </si>
  <si>
    <t>Platz 2017</t>
  </si>
  <si>
    <t>Platz 2018</t>
  </si>
  <si>
    <t>Platz 2019</t>
  </si>
  <si>
    <t>Platz 2020</t>
  </si>
  <si>
    <t>Platz 2021</t>
  </si>
  <si>
    <t>Platz 2022</t>
  </si>
  <si>
    <t>Platz 2023</t>
  </si>
  <si>
    <t>80m Hürden 0.76m</t>
  </si>
  <si>
    <t>5000m</t>
  </si>
  <si>
    <t xml:space="preserve">LAC Essingen </t>
  </si>
  <si>
    <t>Platz 2024</t>
  </si>
  <si>
    <t>13.07.</t>
  </si>
  <si>
    <t>10Km Strasse</t>
  </si>
  <si>
    <t>04.05.</t>
  </si>
  <si>
    <t>Grau, Yvonne</t>
  </si>
  <si>
    <t>19.07.</t>
  </si>
  <si>
    <t>Seniorinnen W50</t>
  </si>
  <si>
    <t>Schäffler, Sonja</t>
  </si>
  <si>
    <t>Gold, Karin</t>
  </si>
  <si>
    <t>Wörner, Melanie</t>
  </si>
  <si>
    <t>6:26:24 h</t>
  </si>
  <si>
    <t>Seniorinnen W60</t>
  </si>
  <si>
    <t>Weidner, Ines</t>
  </si>
  <si>
    <t>Herrmann, Regine</t>
  </si>
  <si>
    <t>07.04.</t>
  </si>
  <si>
    <t>Kurz, Rose</t>
  </si>
  <si>
    <t>11.05.</t>
  </si>
  <si>
    <t>Radolfzell</t>
  </si>
  <si>
    <t>27.04.</t>
  </si>
  <si>
    <t>Weibliche Jugend U18</t>
  </si>
  <si>
    <t>Zeller, Saskia</t>
  </si>
  <si>
    <t>200m</t>
  </si>
  <si>
    <t>400m</t>
  </si>
  <si>
    <t>Langensteinbach</t>
  </si>
  <si>
    <t>800m</t>
  </si>
  <si>
    <t>Gügel, Finja</t>
  </si>
  <si>
    <t>1500m</t>
  </si>
  <si>
    <t>3000m</t>
  </si>
  <si>
    <t>31.05.</t>
  </si>
  <si>
    <t>400m Hürden 0.762m</t>
  </si>
  <si>
    <t>Waldshut-Tiengen</t>
  </si>
  <si>
    <t>Jugend W13</t>
  </si>
  <si>
    <t>Kohler, Liv</t>
  </si>
  <si>
    <t>männlich</t>
  </si>
  <si>
    <t>weiblich</t>
  </si>
  <si>
    <t>2:45:00 h</t>
  </si>
  <si>
    <t>2:51:06 h</t>
  </si>
  <si>
    <t>Hüttl, Adrian</t>
  </si>
  <si>
    <t>Winkler, Martin</t>
  </si>
  <si>
    <t>Marathon Ma.</t>
  </si>
  <si>
    <t>Erding</t>
  </si>
  <si>
    <t>15.06.</t>
  </si>
  <si>
    <t>22.06.</t>
  </si>
  <si>
    <t>Sindelfingen</t>
  </si>
  <si>
    <t>14.09.</t>
  </si>
  <si>
    <t>4:42,45 min</t>
  </si>
  <si>
    <t>3,90 m</t>
  </si>
  <si>
    <t>20.07.</t>
  </si>
  <si>
    <t>9,02 m</t>
  </si>
  <si>
    <t>25.05.</t>
  </si>
  <si>
    <t>Bayer, Simon</t>
  </si>
  <si>
    <t>10,97 sec</t>
  </si>
  <si>
    <t>Hannover</t>
  </si>
  <si>
    <t>Speerwurf 800g</t>
  </si>
  <si>
    <t>Diskuswurf 1,75 kg</t>
  </si>
  <si>
    <t>110m Hürden 0,991m</t>
  </si>
  <si>
    <t>14.07.</t>
  </si>
  <si>
    <t>Janouschek, Mika</t>
  </si>
  <si>
    <t>Diskuswurf 750g</t>
  </si>
  <si>
    <t>Speerwurf 400g</t>
  </si>
  <si>
    <t>Janouschek, Leo</t>
  </si>
  <si>
    <t>12,57(+1,1)-4,93(+0,0)-10,37-1,48/12,83(+0,9)-25,56-3,70-35,63-3:04,64</t>
  </si>
  <si>
    <t>10 Km Str.</t>
  </si>
  <si>
    <t>Leverkusen</t>
  </si>
  <si>
    <t>Frey, Christian</t>
  </si>
  <si>
    <t>8 .Platz</t>
  </si>
  <si>
    <t>13,51 sec</t>
  </si>
  <si>
    <t xml:space="preserve">800m </t>
  </si>
  <si>
    <t>Gügel, Michael</t>
  </si>
  <si>
    <t xml:space="preserve">3000m </t>
  </si>
  <si>
    <t xml:space="preserve">5000m </t>
  </si>
  <si>
    <t>1,48 m</t>
  </si>
  <si>
    <t xml:space="preserve">Schwäbisch Gmünd </t>
  </si>
  <si>
    <t>Frankfurt</t>
  </si>
  <si>
    <t>Schreiner, Bernd</t>
  </si>
  <si>
    <t>4,66 m</t>
  </si>
  <si>
    <t>13,22 sec</t>
  </si>
  <si>
    <t>04.07.</t>
  </si>
  <si>
    <t>03.10.</t>
  </si>
  <si>
    <t>Weinmann, Kurt</t>
  </si>
  <si>
    <t>Calw</t>
  </si>
  <si>
    <t>Emmenecker, Gerhard</t>
  </si>
  <si>
    <t>12.10.</t>
  </si>
  <si>
    <t>Marschik, Franz</t>
  </si>
  <si>
    <t>Elsenfeld</t>
  </si>
  <si>
    <t>11,75 m</t>
  </si>
  <si>
    <t>Auszug aus der WLV-Bestenliste 2025</t>
  </si>
  <si>
    <t>Platz 2025</t>
  </si>
  <si>
    <t>05.07.</t>
  </si>
  <si>
    <t>23,01 m</t>
  </si>
  <si>
    <t>Diskuswurf 1 Kg</t>
  </si>
  <si>
    <t>Männliche Jugend M14</t>
  </si>
  <si>
    <t>Kugelstoß 4 Kg</t>
  </si>
  <si>
    <t>28.06.</t>
  </si>
  <si>
    <t>9,37 m</t>
  </si>
  <si>
    <t>27,33 m</t>
  </si>
  <si>
    <t>Männliche Jugend U18</t>
  </si>
  <si>
    <t>12,05(+1,7)-5,42(+0,6)-11,11-1,44-54,39/18,08(+0,1)-24,68-3,80-34,23-5:03,35</t>
  </si>
  <si>
    <t>27.07.</t>
  </si>
  <si>
    <t>26.07./27.07.</t>
  </si>
  <si>
    <t>5.266 Punkte</t>
  </si>
  <si>
    <t>12,02(+1,6)-5,66(+0,3)-11,75-1,52-57,37</t>
  </si>
  <si>
    <t>12,05(+1,7)-5,42(+0,6)-11,11-1,44-54,39</t>
  </si>
  <si>
    <t>2.663 Punkte</t>
  </si>
  <si>
    <t>2.658 Punkte</t>
  </si>
  <si>
    <t>26.07.</t>
  </si>
  <si>
    <t>5-Kampfmannschaft</t>
  </si>
  <si>
    <t>8. Platz</t>
  </si>
  <si>
    <t>7.638 Punkte</t>
  </si>
  <si>
    <t>4.967 Punkte</t>
  </si>
  <si>
    <t>Sturm, Philipp (2009) - 2.663; Janouschek, Kian (2009) - 2.628; von Cube, Jacob (2009) - 2.347</t>
  </si>
  <si>
    <t>10-Kampfmannschaft</t>
  </si>
  <si>
    <t>14.726 Punkte</t>
  </si>
  <si>
    <t>Sturm, Philipp (2009) - 5.266; Janouschek, Kian (2009) - 4.967; von Cube, Jacob (2009) - 4.493</t>
  </si>
  <si>
    <t>40,39 m</t>
  </si>
  <si>
    <t>40,25 m</t>
  </si>
  <si>
    <t>39,47 m</t>
  </si>
  <si>
    <t>29,14 m</t>
  </si>
  <si>
    <t>Diskuswurf 1,5kg</t>
  </si>
  <si>
    <t>Kugelstoß 5Kg</t>
  </si>
  <si>
    <t>11,16 m</t>
  </si>
  <si>
    <t>28.09.</t>
  </si>
  <si>
    <t>4,40 m</t>
  </si>
  <si>
    <t>3,50 m</t>
  </si>
  <si>
    <t>Winterbach</t>
  </si>
  <si>
    <t>11.07.</t>
  </si>
  <si>
    <t>St.Wendel</t>
  </si>
  <si>
    <t>4:49.48 min</t>
  </si>
  <si>
    <t>54,39 sec</t>
  </si>
  <si>
    <t>4x100m Staffel</t>
  </si>
  <si>
    <t>48,55 sec</t>
  </si>
  <si>
    <t>von Cube, Jacob (2009); Sturm, Philipp (2009); Janouschek, Kian (2009); Michalak, Sebastian (2008)</t>
  </si>
  <si>
    <t>6.590 Punkte</t>
  </si>
  <si>
    <t>29.08./30.08.</t>
  </si>
  <si>
    <t>11,03(-0,1)-6,45(+1,7)-13,80-1,89-50,96/15,53(-0,9)-37,27-3,30-41,44-4:58,60</t>
  </si>
  <si>
    <t>11,01(+0,7)-6,37(+1,4)-13,86-1,88-52,62</t>
  </si>
  <si>
    <t>3.640 Punkte</t>
  </si>
  <si>
    <t>41,44 m</t>
  </si>
  <si>
    <t>30.08.</t>
  </si>
  <si>
    <t>37,27 m</t>
  </si>
  <si>
    <t>13,86 m</t>
  </si>
  <si>
    <t>6,45 m</t>
  </si>
  <si>
    <t>5,91 m</t>
  </si>
  <si>
    <t>29.08.</t>
  </si>
  <si>
    <t>1,90 m</t>
  </si>
  <si>
    <t>15,53 sec</t>
  </si>
  <si>
    <t>4:58,60 min</t>
  </si>
  <si>
    <t>50,96 sec</t>
  </si>
  <si>
    <t>51,24 sec</t>
  </si>
  <si>
    <t>21,70 sec</t>
  </si>
  <si>
    <t>Bochum-Wattenscheid</t>
  </si>
  <si>
    <t>10,96 sec</t>
  </si>
  <si>
    <t>41,70 m</t>
  </si>
  <si>
    <t>Schorndorf</t>
  </si>
  <si>
    <t>05.04.</t>
  </si>
  <si>
    <t>20,01 m</t>
  </si>
  <si>
    <t>Biberach</t>
  </si>
  <si>
    <t>14,26 m</t>
  </si>
  <si>
    <t>8,52 m</t>
  </si>
  <si>
    <t>7,14 m</t>
  </si>
  <si>
    <t>Zwicker, Horst</t>
  </si>
  <si>
    <t>Helmsheim</t>
  </si>
  <si>
    <t>Vöhringer, Philipp</t>
  </si>
  <si>
    <t>Hamburg</t>
  </si>
  <si>
    <t>09.05.</t>
  </si>
  <si>
    <t>3,80 m</t>
  </si>
  <si>
    <t>9:34,76 min</t>
  </si>
  <si>
    <t>9:50,75 min</t>
  </si>
  <si>
    <t>11:06,84 min</t>
  </si>
  <si>
    <t>15:02,65 min</t>
  </si>
  <si>
    <t>Bartle, Albert (1960); Marschik, Franz (1959); Weinmann, Kurt (1963)</t>
  </si>
  <si>
    <t>Emmenecker, Gerhard (1962); Lecon, Dr. Carsten (1965); Jäger, Thomas (1956)</t>
  </si>
  <si>
    <t xml:space="preserve">	Schmidt, Wolfgang (1963); Kennert, Jürgen (1968); Strehle, Rainer (1964)</t>
  </si>
  <si>
    <t>Götz, Alexander (1978); Bolsinger, Simon (1982); Gügel, Michael (1980)</t>
  </si>
  <si>
    <t>4 x 400 m Mix-Staffel</t>
  </si>
  <si>
    <t>Götz, Alexander (1978); Meissner, Martina (1979); Bolsinger, Simon (1982); Schmid, Kristina (1992)</t>
  </si>
  <si>
    <t>4:07,74 min</t>
  </si>
  <si>
    <t>Frey, Bernhard (1965); Beyerle, Wilhelm (1963); Litau, Ernst (1963); Frank, Kai-Steffen (1960)</t>
  </si>
  <si>
    <t>4:42,53 min</t>
  </si>
  <si>
    <t>Götz, Alexander (1978); Bolsinger, Simon (1982); Gügel, Michael (1980); Romano, Davide (1985)</t>
  </si>
  <si>
    <t>Pfeiffer, Roland (1957); Bartle, Albert (1960); Jäger, Thomas (1956); Weinmann, Kurt (1963)</t>
  </si>
  <si>
    <t>5:07.06 min</t>
  </si>
  <si>
    <t>47,16 sec</t>
  </si>
  <si>
    <t>Schönbach, Dennis (1994); Ilzhöfer, Pascal (2006); Beyerle, Benjamin (2006); Bihlmaier, Johannes (1994)</t>
  </si>
  <si>
    <t>Murr</t>
  </si>
  <si>
    <t>8:34:08 h</t>
  </si>
  <si>
    <t>9:25:15 h</t>
  </si>
  <si>
    <t>Hüttl, Adrian (1993) - 2:38:46; Götz, Alexander (1978) - 2:53:54; Bolsinger, Simon (1982) - 3:01:28</t>
  </si>
  <si>
    <t>Gügel, Michael (1980) - 3:05:12; Jäger, Thomas (1956) - 3:05:42; Schamberger, Thomas (1990) - 3:14:21</t>
  </si>
  <si>
    <t>06.04.</t>
  </si>
  <si>
    <t>Scheider, David</t>
  </si>
  <si>
    <t>26.10.</t>
  </si>
  <si>
    <t>4:03:24 h</t>
  </si>
  <si>
    <t>4:05:39 h</t>
  </si>
  <si>
    <t>4:33:25 h</t>
  </si>
  <si>
    <t>Scheider, David (1994) - 1:19:01; Schamberger, Thomas (1990) - 1:20:01; Gruhn, Christian (1997) - 1:24:22</t>
  </si>
  <si>
    <t>Schwella, Lukas (2003) - 1:14:30; Götz, Alexander (1978) - 1:24:41; Bolsinger, Simon (1982) - 1:26:28</t>
  </si>
  <si>
    <t>Donn, Stefan (1970) - 1:26:27; Haas, Sebastian (1982) - 1:31:06; Lutz, Reiner (1967) - 1:35:52</t>
  </si>
  <si>
    <t>15.03.</t>
  </si>
  <si>
    <t>1:54:44 h</t>
  </si>
  <si>
    <t>Hüttl, Adrian (1993) - 33:33; Jäger, Thomas (1956) - 39:42; Strehle, Rainer (1964) - 41:29 40:34</t>
  </si>
  <si>
    <t>3:01,09 min</t>
  </si>
  <si>
    <t>Gruhn, Christian</t>
  </si>
  <si>
    <t>3:21,35 min</t>
  </si>
  <si>
    <t>3:56,58 min</t>
  </si>
  <si>
    <t>Romano Davide</t>
  </si>
  <si>
    <t>3:21,53 min</t>
  </si>
  <si>
    <t>15:09,72 min</t>
  </si>
  <si>
    <t>4:23,62 min</t>
  </si>
  <si>
    <t>50:06 min</t>
  </si>
  <si>
    <t>11,44 m</t>
  </si>
  <si>
    <t>Iggersheim</t>
  </si>
  <si>
    <t>04.10.</t>
  </si>
  <si>
    <t>29,18 m</t>
  </si>
  <si>
    <t>Hammerwurf 4 Kg</t>
  </si>
  <si>
    <t>25,95 m</t>
  </si>
  <si>
    <t>Speerwurf 500g</t>
  </si>
  <si>
    <t>25,82 m</t>
  </si>
  <si>
    <t>29.03.</t>
  </si>
  <si>
    <t>Waiblingen</t>
  </si>
  <si>
    <t>9,85m</t>
  </si>
  <si>
    <t>24,45-11,35-28,15-24,37-9,66</t>
  </si>
  <si>
    <t>2.557 Punkte</t>
  </si>
  <si>
    <t>27,73-10,47-38,51-38,74-12,20</t>
  </si>
  <si>
    <t>2.909 Punkte</t>
  </si>
  <si>
    <t>27,70-10,63-38,85-26,28-11,23</t>
  </si>
  <si>
    <t>3.228 Punkte</t>
  </si>
  <si>
    <t>2.641 Punkte</t>
  </si>
  <si>
    <t>29,91-9,15-28,26-27,83-11,19</t>
  </si>
  <si>
    <t>19,20-8,14-19,56-20,72-9,68</t>
  </si>
  <si>
    <t>1.912 Punkte</t>
  </si>
  <si>
    <t>9,68 m</t>
  </si>
  <si>
    <t>11,19 m</t>
  </si>
  <si>
    <t>11,23 m</t>
  </si>
  <si>
    <t>12,39 m</t>
  </si>
  <si>
    <t>38,74 m</t>
  </si>
  <si>
    <t>29,39 m</t>
  </si>
  <si>
    <t>26,28 m</t>
  </si>
  <si>
    <t>Kulajta, Karol</t>
  </si>
  <si>
    <t>21,66 m</t>
  </si>
  <si>
    <t>20,72 m</t>
  </si>
  <si>
    <t>31,02 m</t>
  </si>
  <si>
    <t>29,15 m</t>
  </si>
  <si>
    <t>27,70 m</t>
  </si>
  <si>
    <t>19,20 m</t>
  </si>
  <si>
    <t>40,46 m</t>
  </si>
  <si>
    <t>38,51 m</t>
  </si>
  <si>
    <t>30,99 m</t>
  </si>
  <si>
    <t>28,62 m</t>
  </si>
  <si>
    <t>28,29 m</t>
  </si>
  <si>
    <t>20,83 m</t>
  </si>
  <si>
    <t>19,56 m</t>
  </si>
  <si>
    <t>11,32 m</t>
  </si>
  <si>
    <t>10,72 m</t>
  </si>
  <si>
    <t>8,16 m</t>
  </si>
  <si>
    <t>8,88 m</t>
  </si>
  <si>
    <t>9,46 m</t>
  </si>
  <si>
    <t>17.05.</t>
  </si>
  <si>
    <t>30.05.</t>
  </si>
  <si>
    <t>4,53 m</t>
  </si>
  <si>
    <t>3,82 m</t>
  </si>
  <si>
    <t>2,65 m</t>
  </si>
  <si>
    <t>3,68 m</t>
  </si>
  <si>
    <t>3:05:42	 h</t>
  </si>
  <si>
    <t>39:42 min</t>
  </si>
  <si>
    <t>20:14,84 min</t>
  </si>
  <si>
    <t>11:45,07 min</t>
  </si>
  <si>
    <t>15:09,25 min</t>
  </si>
  <si>
    <t>15:56,80 min</t>
  </si>
  <si>
    <t>7:12,92 min</t>
  </si>
  <si>
    <t>24.05.</t>
  </si>
  <si>
    <t>3:35,10 min</t>
  </si>
  <si>
    <t>2:30,19 min</t>
  </si>
  <si>
    <t>60,91 sec</t>
  </si>
  <si>
    <t>89,42 sec</t>
  </si>
  <si>
    <t>27,34 sec</t>
  </si>
  <si>
    <t>38,61 sec</t>
  </si>
  <si>
    <t>16,23 sec</t>
  </si>
  <si>
    <t>17,24 sec</t>
  </si>
  <si>
    <t>Gotha</t>
  </si>
  <si>
    <t>23.08.</t>
  </si>
  <si>
    <t>8.778 Punkte</t>
  </si>
  <si>
    <t>Vöhringer, Hartwig (1958) - 3.228; Messner, Hans (1959) - 2.909; Hübner, Peter (1956) - 2.641</t>
  </si>
  <si>
    <t>Gentner, Helmut</t>
  </si>
  <si>
    <t>10,42 m</t>
  </si>
  <si>
    <t>4,75 m</t>
  </si>
  <si>
    <t>Schmidt, Wolfgang (1963); Lecon, Carsten (1965); Strehle, Rainer (1964)</t>
  </si>
  <si>
    <t>9:59,28 min</t>
  </si>
  <si>
    <t>4:07,74min</t>
  </si>
  <si>
    <t>5:57,06 min</t>
  </si>
  <si>
    <t>Litau, Ernst (1963); Beyerle, Wilhelm (1963); Frey, Bernhard (1965); Frank, Kai-Steffen (1960)</t>
  </si>
  <si>
    <t>52,67 sec</t>
  </si>
  <si>
    <t>Messner, Hans (1959); Gentner, Helmut (1965); Strehle, Rainer (1964); Jäger, Thomas (1956)</t>
  </si>
  <si>
    <t>62,37 sec</t>
  </si>
  <si>
    <t>51,37 sec</t>
  </si>
  <si>
    <t>2:07:22 h</t>
  </si>
  <si>
    <t>Jäger, Thomas (1956) - 39:43; Strehle, Rainer (1964) - 41:29; Emmenecker, Gerhard (1962) - 46:10</t>
  </si>
  <si>
    <t>41:29 min</t>
  </si>
  <si>
    <t>46:10 min</t>
  </si>
  <si>
    <t>19:49,53 min</t>
  </si>
  <si>
    <t>Lecon, Carsten</t>
  </si>
  <si>
    <t>10:56,08 min</t>
  </si>
  <si>
    <t>11:06,52 min</t>
  </si>
  <si>
    <t>13:11,22 min</t>
  </si>
  <si>
    <t>4:58,36 min</t>
  </si>
  <si>
    <t>5:11,92 min</t>
  </si>
  <si>
    <t>4:56,53 min</t>
  </si>
  <si>
    <t>2:22,18 min</t>
  </si>
  <si>
    <t>63,22 sec</t>
  </si>
  <si>
    <t>63,96 sec</t>
  </si>
  <si>
    <t>64,17 sec</t>
  </si>
  <si>
    <t>20.06.</t>
  </si>
  <si>
    <t>27,63 sec</t>
  </si>
  <si>
    <t>28,50 sec</t>
  </si>
  <si>
    <t>20.09.</t>
  </si>
  <si>
    <t>13,17 sec</t>
  </si>
  <si>
    <t>13,59 sec</t>
  </si>
  <si>
    <t>13,79 sec</t>
  </si>
  <si>
    <t>29,19 m</t>
  </si>
  <si>
    <t>25,20 m</t>
  </si>
  <si>
    <t>10,49 m</t>
  </si>
  <si>
    <t>4,38 m</t>
  </si>
  <si>
    <t>3,64 m</t>
  </si>
  <si>
    <t>Widmann, Günther</t>
  </si>
  <si>
    <t>1:26:27 h</t>
  </si>
  <si>
    <t>1:35:52 h</t>
  </si>
  <si>
    <t>10:49:00 min</t>
  </si>
  <si>
    <t>Horgau</t>
  </si>
  <si>
    <t>06.08.</t>
  </si>
  <si>
    <t>2:27,27 min</t>
  </si>
  <si>
    <t>2:27,66 min</t>
  </si>
  <si>
    <t>65,01 sec</t>
  </si>
  <si>
    <t>32,63 m</t>
  </si>
  <si>
    <t>Diskuswurf 1,5 Kg</t>
  </si>
  <si>
    <t>26,60 m</t>
  </si>
  <si>
    <t>Kugelstoß 6 Kg</t>
  </si>
  <si>
    <t>9,35 m</t>
  </si>
  <si>
    <t>5,15 m</t>
  </si>
  <si>
    <t>1,44 m</t>
  </si>
  <si>
    <t>Schmidt, Wolfgang (1963); Kennert, Jürgen (1968); Strehle, Rainer (1964)</t>
  </si>
  <si>
    <t>26,53 sec</t>
  </si>
  <si>
    <t>12,82 sec</t>
  </si>
  <si>
    <t>29,64 m</t>
  </si>
  <si>
    <t>9,19 m</t>
  </si>
  <si>
    <t>4,73 m</t>
  </si>
  <si>
    <t>Gosau, Benjamin</t>
  </si>
  <si>
    <t>2:53:54 	h</t>
  </si>
  <si>
    <t>3:05:12 	h</t>
  </si>
  <si>
    <t>1:24:41 h</t>
  </si>
  <si>
    <t xml:space="preserve">Donn, Stefan (1970) - 1:26:27; Lutz, Reiner (1967) - 1:35:52; Nigrin, Andreas (1979) - 1:36:19	</t>
  </si>
  <si>
    <t>4:38:38 h</t>
  </si>
  <si>
    <t>18:24,26 min</t>
  </si>
  <si>
    <t>10:25,63 min</t>
  </si>
  <si>
    <t>10:53,76 min</t>
  </si>
  <si>
    <t>27,05 m</t>
  </si>
  <si>
    <t>23,51 m</t>
  </si>
  <si>
    <t>4:57,46 min</t>
  </si>
  <si>
    <t>2:19,17 min</t>
  </si>
  <si>
    <t>66,30 sec</t>
  </si>
  <si>
    <t>26,16 sec</t>
  </si>
  <si>
    <t>12,53 sec</t>
  </si>
  <si>
    <t xml:space="preserve">13,97 sec </t>
  </si>
  <si>
    <t>9,90 m</t>
  </si>
  <si>
    <t>10,33 m</t>
  </si>
  <si>
    <t>4,79 m</t>
  </si>
  <si>
    <t>52,69 sec</t>
  </si>
  <si>
    <t>Weisheit, Thorsten (1980); Hübner, Markus (1972); Kennert, Jürgen (1968); Gosau, Benjamin (1980)</t>
  </si>
  <si>
    <t>Götz, Alexander (1978); Gügel, Michael (1980); Donn, Stefan (1970); Romano, Davide (1985)</t>
  </si>
  <si>
    <t>61,10 sec</t>
  </si>
  <si>
    <t>Marathonmannschaft</t>
  </si>
  <si>
    <t>9:00:34 h</t>
  </si>
  <si>
    <t>Götz, Alexander (1978) - 2:53:54; Bolsinger, Simon (1982) - 3:01:28; Gügel, Michael (1980) - 3:05:12</t>
  </si>
  <si>
    <t>3:01:28 h</t>
  </si>
  <si>
    <t xml:space="preserve">Bolsinger, Simon </t>
  </si>
  <si>
    <t>4:28:40 h</t>
  </si>
  <si>
    <t>Götz, Alexander (1978) - 1:24:41; Bolsinger, Simon (1982) - 1:26:28; Nigrin, Andreas (1979) - 1:37:31</t>
  </si>
  <si>
    <t>1:26:15 h</t>
  </si>
  <si>
    <t>18:32,45 min</t>
  </si>
  <si>
    <t>23:26,50 min</t>
  </si>
  <si>
    <t xml:space="preserve">Romano, Davide </t>
  </si>
  <si>
    <t>10:26,37 min</t>
  </si>
  <si>
    <t>10:41,40 min</t>
  </si>
  <si>
    <t>12:11,96 min</t>
  </si>
  <si>
    <t xml:space="preserve">1500m </t>
  </si>
  <si>
    <t xml:space="preserve">1000m </t>
  </si>
  <si>
    <t>6:04,08 min</t>
  </si>
  <si>
    <t>2:56,55min</t>
  </si>
  <si>
    <t xml:space="preserve">400m </t>
  </si>
  <si>
    <t>81,69 min</t>
  </si>
  <si>
    <t>14,65 min</t>
  </si>
  <si>
    <t>9:41:32 h</t>
  </si>
  <si>
    <t>Schamberger, Thomas (1990) - 2:55:07; Götz, Alexander (1978) - 3:05:19; Romano, Davide (1985) - 3:41:06</t>
  </si>
  <si>
    <t>Halbmarathonmannschaft</t>
  </si>
  <si>
    <t xml:space="preserve">Götz, Alexander (1978) - 1:24:41; Bolsinger, Simon (1982) - 1:26:28; Schamberger, Thomas (1990) - 1:34:56	</t>
  </si>
  <si>
    <t>4:26:05 h</t>
  </si>
  <si>
    <t>Chicago</t>
  </si>
  <si>
    <t xml:space="preserve">Schamberger, Thomas </t>
  </si>
  <si>
    <t>2:55:07 h</t>
  </si>
  <si>
    <t>17:43,21 min</t>
  </si>
  <si>
    <t>2:18,97 min</t>
  </si>
  <si>
    <t>12,97 sec</t>
  </si>
  <si>
    <t>Metzingen</t>
  </si>
  <si>
    <t>14.06.</t>
  </si>
  <si>
    <t>Bayer, Victor</t>
  </si>
  <si>
    <t>29,23 m</t>
  </si>
  <si>
    <t>10,99 m</t>
  </si>
  <si>
    <t>Bihlmaier, Johannes</t>
  </si>
  <si>
    <t>5,02 m</t>
  </si>
  <si>
    <t>Donn, Stefan (1970); Gosau, Benjamin (1980); Wizemann, Julian Frederik (1988); Hübner, Markus (1972)</t>
  </si>
  <si>
    <t>50,77 sec</t>
  </si>
  <si>
    <t>2:38:46 h</t>
  </si>
  <si>
    <t>2:44:03 h</t>
  </si>
  <si>
    <t>3:15:01 h</t>
  </si>
  <si>
    <t>21.09.</t>
  </si>
  <si>
    <t xml:space="preserve">Hüttl, Adrian (1993) - 2:38:46; Götz, Alexander (1978) - 2:53:54; Bolsinger, Simon (1982) - 3:01:28	</t>
  </si>
  <si>
    <t xml:space="preserve">Scheider, David (1994) - 1:19:01; Schamberger, Thomas (1990) - 1:20:01; Donn, Stefan (1970) - 1:26:27 </t>
  </si>
  <si>
    <t>4:05:29 h</t>
  </si>
  <si>
    <t>5:05:04 h</t>
  </si>
  <si>
    <t xml:space="preserve">Nigrin, Andreas (1979) - 1:33:51; Hirsch, Pascal (1995) - 1:38:31; Schönbach, Olaf Christian (1965) - 1:52:42	</t>
  </si>
  <si>
    <t>Dresden</t>
  </si>
  <si>
    <t>1:19:01 h</t>
  </si>
  <si>
    <t>33:33 min</t>
  </si>
  <si>
    <t>Piddubnyi, Artem</t>
  </si>
  <si>
    <t>17:24,45 min</t>
  </si>
  <si>
    <t>10:23,83 min</t>
  </si>
  <si>
    <t>10 km Str. Mannschaft</t>
  </si>
  <si>
    <t xml:space="preserve">Piddubnyi, Artem (1993) - 34:12; Baur, Marcus (1988) - 39:09; Donn, Stefan (1970) - 40:19	</t>
  </si>
  <si>
    <t>1:53:40 h</t>
  </si>
  <si>
    <t>19.01.</t>
  </si>
  <si>
    <t>1:52:27 h</t>
  </si>
  <si>
    <t>Scheider, David (1994) - 36:01; Götz, Alexander (1978) - 37:41; Gruhn, Christian (1997) - 38:45</t>
  </si>
  <si>
    <t>Hockenheim</t>
  </si>
  <si>
    <t>01.11.</t>
  </si>
  <si>
    <t>3. Platz</t>
  </si>
  <si>
    <t>10 Km Str. Mannschaft</t>
  </si>
  <si>
    <t>Schmid, Kristina (1992) - 39:54; Zeller, Saskia (2008) - 43:23; Gügel, Finja (2008) - 43:25</t>
  </si>
  <si>
    <t>2:06:42 h</t>
  </si>
  <si>
    <t>39:54 min</t>
  </si>
  <si>
    <t>Schäffler, Sonja (1974) - 2:05:20; Grau, Yvonne (1985) - 2:07:35; Gold, Karin (1970) - 2:13:09</t>
  </si>
  <si>
    <t>6:26:04 h</t>
  </si>
  <si>
    <t xml:space="preserve">lzhöfer, Karola (1969) - 2:01:09; Weidner, Ines (1964) - 2:09:34; Wörner, Melanie (1973) - 2:35:34	</t>
  </si>
  <si>
    <t>6:46:17 h</t>
  </si>
  <si>
    <t>Karlsruhe</t>
  </si>
  <si>
    <t>3:21:24 h</t>
  </si>
  <si>
    <t>3:38:45 h</t>
  </si>
  <si>
    <t>Yaremchuk, Halyna</t>
  </si>
  <si>
    <t>Löffelhardt, Jana</t>
  </si>
  <si>
    <t>Ilzhöfer, Karola</t>
  </si>
  <si>
    <t>3:48:04 h</t>
  </si>
  <si>
    <t>3:57:40 h</t>
  </si>
  <si>
    <t>4:37:08 h</t>
  </si>
  <si>
    <t>10:57:49 h</t>
  </si>
  <si>
    <t>13:02:20 h</t>
  </si>
  <si>
    <t>Yaremchuk, Halyna (1982) - 3:48:04; Weidner, Ines (1964) - 4:37:08; Ilzhöfer, Karola (1969) - 4:37:08</t>
  </si>
  <si>
    <t>Schmid, Kristina (1992) - 3:21:24; Schimitze, Tanja (1974) - 3:38:45; Löffelhardt, Jana (1998) - 3:57:40</t>
  </si>
  <si>
    <t>71,11sec</t>
  </si>
  <si>
    <t>22.08.</t>
  </si>
  <si>
    <t>Frey, Laura (2004); Zeller, Saskia (2008); Bange, Nadine (2003); Gölz, Elisabeth (2009)</t>
  </si>
  <si>
    <t>52,22 sec</t>
  </si>
  <si>
    <t>Meissner, Martina (1979); Nowka, Maike (1994); Bihlmaier, Carina (1993); Schmid, Kristina (1992 (1998)</t>
  </si>
  <si>
    <t>55,25 sec</t>
  </si>
  <si>
    <t>4 x 800m Staffel</t>
  </si>
  <si>
    <t>9:15,85 min</t>
  </si>
  <si>
    <t>Meissner, Martina (1979); Weidner, Ines (1964); Schmid, Kristina (1992)</t>
  </si>
  <si>
    <t>1,60 m</t>
  </si>
  <si>
    <t>2,90 m</t>
  </si>
  <si>
    <t>29,26 m</t>
  </si>
  <si>
    <t>28,91 m</t>
  </si>
  <si>
    <t>Wangen</t>
  </si>
  <si>
    <t>31,97m</t>
  </si>
  <si>
    <t>32,22 m</t>
  </si>
  <si>
    <t>32,27 m</t>
  </si>
  <si>
    <t>Bihlmaier, Carina</t>
  </si>
  <si>
    <t>Ribeira Brava/FNC</t>
  </si>
  <si>
    <t>Singen</t>
  </si>
  <si>
    <t>Frank, Amelie</t>
  </si>
  <si>
    <t>27,37 sec</t>
  </si>
  <si>
    <t>61,42 sec</t>
  </si>
  <si>
    <t>2:14,96 min</t>
  </si>
  <si>
    <t>4:44,96 min</t>
  </si>
  <si>
    <t>5:03,77 min</t>
  </si>
  <si>
    <t>23.07.</t>
  </si>
  <si>
    <t>10:55,73 min</t>
  </si>
  <si>
    <t>20:54,66 min</t>
  </si>
  <si>
    <t>43:25 min</t>
  </si>
  <si>
    <t>43:23 min</t>
  </si>
  <si>
    <t>1,58 m</t>
  </si>
  <si>
    <t>11,20 m</t>
  </si>
  <si>
    <t xml:space="preserve">300m </t>
  </si>
  <si>
    <t>Jugend W14</t>
  </si>
  <si>
    <t>44,94 sec</t>
  </si>
  <si>
    <t>49,66 sec</t>
  </si>
  <si>
    <t>2:28,88 min</t>
  </si>
  <si>
    <t xml:space="preserve">2000m </t>
  </si>
  <si>
    <t>8:09,06 min</t>
  </si>
  <si>
    <t>Freiberg</t>
  </si>
  <si>
    <t>4,70 m</t>
  </si>
  <si>
    <t>26,00 m</t>
  </si>
  <si>
    <t>2.176 Punkte</t>
  </si>
  <si>
    <t>14,09(+0,9)-15,31(+1,2)-4,70(-1,1)-26,00-8:09,06</t>
  </si>
  <si>
    <t>weibliche Jugend W14</t>
  </si>
  <si>
    <t>Blockmannschaft</t>
  </si>
  <si>
    <t>5.936 Punkte</t>
  </si>
  <si>
    <t>Janouschek, Kim (2013) - 2.086; Mangold, Lotte (2012) - 1.944; Janouschek, Ylva (2013) - 1.906</t>
  </si>
  <si>
    <t>05.06.</t>
  </si>
  <si>
    <t>Mangold, Lotte</t>
  </si>
  <si>
    <t>11,63-12,31-4,05-26,00-2:48,30</t>
  </si>
  <si>
    <t>1.991 Punkte</t>
  </si>
  <si>
    <t>Jugend W12</t>
  </si>
  <si>
    <t>60 m Hürden 0.762m</t>
  </si>
  <si>
    <t>10,55 sec</t>
  </si>
  <si>
    <t>Janouschek, Kim</t>
  </si>
  <si>
    <t>Janouschek, Ylva</t>
  </si>
  <si>
    <t>2,00 m</t>
  </si>
  <si>
    <t>1,70 m</t>
  </si>
  <si>
    <t>Götz, Josefine</t>
  </si>
  <si>
    <t>Aalen</t>
  </si>
  <si>
    <t>06.06.</t>
  </si>
  <si>
    <t>4,36 m</t>
  </si>
  <si>
    <t>17,95 m</t>
  </si>
  <si>
    <t>Bietigheim-Bissingen</t>
  </si>
  <si>
    <t>20,37 m</t>
  </si>
  <si>
    <t>35,50 m</t>
  </si>
  <si>
    <t>2.086 Punkte</t>
  </si>
  <si>
    <t>11,43-10,55-3,93-30,00-3:04,37</t>
  </si>
  <si>
    <t>1.862 Punkte</t>
  </si>
  <si>
    <t>1,08-13,34-4,10-1,12-29,50</t>
  </si>
  <si>
    <t>13,67 sec</t>
  </si>
  <si>
    <t>14,65 sec</t>
  </si>
  <si>
    <t>16,00 sec</t>
  </si>
  <si>
    <t>70,41 sec</t>
  </si>
  <si>
    <t>24.09.</t>
  </si>
  <si>
    <t>2:33,26 min</t>
  </si>
  <si>
    <t>5:16,06 min</t>
  </si>
  <si>
    <t>1:36:25 h</t>
  </si>
  <si>
    <t>100m Hürden 0,838m</t>
  </si>
  <si>
    <t>17,50 sec</t>
  </si>
  <si>
    <t>17,64 sec</t>
  </si>
  <si>
    <t>1,45 m</t>
  </si>
  <si>
    <t>4,93 m</t>
  </si>
  <si>
    <t>10. Platz</t>
  </si>
  <si>
    <t>3,36 m</t>
  </si>
  <si>
    <t>10,09 m</t>
  </si>
  <si>
    <t>8,11 m</t>
  </si>
  <si>
    <t>Uhingen</t>
  </si>
  <si>
    <t>03.05.</t>
  </si>
  <si>
    <t>23,10 m</t>
  </si>
  <si>
    <t>12. Platz</t>
  </si>
  <si>
    <t>19,00 m</t>
  </si>
  <si>
    <t>13,40 m</t>
  </si>
  <si>
    <t>21,95 m</t>
  </si>
  <si>
    <t>Seniorinnen W40</t>
  </si>
  <si>
    <t>2:07:35 h</t>
  </si>
  <si>
    <t xml:space="preserve">Schäffler, Sonja (1974) - 2:05:20; Grau, Yvonne (1985) - 2:07:35; Gold, Karin (1970) - 2:13:09	</t>
  </si>
  <si>
    <t>13,37sec</t>
  </si>
  <si>
    <t>Ludwigsburg</t>
  </si>
  <si>
    <t>27,70 sec</t>
  </si>
  <si>
    <t>2:40,22 min</t>
  </si>
  <si>
    <t>12,25 sec</t>
  </si>
  <si>
    <t>10.10.</t>
  </si>
  <si>
    <t>11.10.</t>
  </si>
  <si>
    <t>1,41 m</t>
  </si>
  <si>
    <t>10,12 m</t>
  </si>
  <si>
    <t>Diskuswurf 1Kg</t>
  </si>
  <si>
    <t>5.126 Punkte</t>
  </si>
  <si>
    <t>12,41(+1,9)-1,41-10,01-28,11(-2,1)/4,34(+0,5)-32,22-2:40,22</t>
  </si>
  <si>
    <t>11.10./12.10.</t>
  </si>
  <si>
    <t>3:00,52 min</t>
  </si>
  <si>
    <t>64:30 min</t>
  </si>
  <si>
    <t>2:05:20 h</t>
  </si>
  <si>
    <t>2:24:49 h</t>
  </si>
  <si>
    <t>Kugelstoß 3 kg</t>
  </si>
  <si>
    <t>7,83 m</t>
  </si>
  <si>
    <t>24,72 m</t>
  </si>
  <si>
    <t>Seniorinnen W55</t>
  </si>
  <si>
    <t>16,60 sec</t>
  </si>
  <si>
    <t>Nieswand, Andrea</t>
  </si>
  <si>
    <t>3:24,17 min</t>
  </si>
  <si>
    <t>2:01:09 h</t>
  </si>
  <si>
    <t>2:13:09 h</t>
  </si>
  <si>
    <t>56:49 min</t>
  </si>
  <si>
    <t>59:18 min</t>
  </si>
  <si>
    <t>2:09:29 h</t>
  </si>
  <si>
    <t>2:13:24 h</t>
  </si>
  <si>
    <t>Abele, Sabine</t>
  </si>
  <si>
    <t>Sauter, Sybille</t>
  </si>
  <si>
    <t>2:13:25 h</t>
  </si>
  <si>
    <t>2:15:41 h</t>
  </si>
  <si>
    <t>2:15:39 h</t>
  </si>
  <si>
    <t>München</t>
  </si>
  <si>
    <t>Seniorinnen W70</t>
  </si>
  <si>
    <t>3 x 1000 m Staffel</t>
  </si>
  <si>
    <t>66,74 sec</t>
  </si>
  <si>
    <t>Kucharczyk, Eni Felice</t>
  </si>
  <si>
    <t>Leichlingen</t>
  </si>
  <si>
    <t>13.06.</t>
  </si>
  <si>
    <t>7:23,40 min</t>
  </si>
  <si>
    <t>95:44 sec</t>
  </si>
  <si>
    <t>59:26 min</t>
  </si>
  <si>
    <t>61:11 min</t>
  </si>
  <si>
    <t>Nigrin, Andreas (1979) - 1:33:51; Hirsch, Pascal (1995) - 1:38:31; Schönbach, Olaf Christian (1965) - 1:52:42</t>
  </si>
  <si>
    <t>2:55:24 h</t>
  </si>
  <si>
    <t>Weidner, Ines (1964) - 56:49; Abele, Sabine (1962) - 59:17; Herrmann, Regine (1963) - 59:18</t>
  </si>
  <si>
    <t>18 (20)</t>
  </si>
  <si>
    <t>2:38,57 min</t>
  </si>
  <si>
    <t>368 (Vorjahr: 366) Nennungen in der WLV Bestenliste (ohne Halle)</t>
  </si>
  <si>
    <t>Meissner, Martina (1979); Nowka, Maike (1994); Bihlmaier, Carina (1993); Schmid, Kristina (1992)</t>
  </si>
  <si>
    <t>4,76 m</t>
  </si>
  <si>
    <t>Kugelstoß 6kg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</si>
</sst>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6">
    <font>
      <sz val="11"/>
      <color theme="1"/>
      <name val="Calibri"/>
      <family val="2"/>
      <scheme val="minor"/>
    </font>
    <font>
      <b/>
      <u/>
      <sz val="20"/>
      <color rgb="FFC00000"/>
      <name val="Myriad pro"/>
    </font>
    <font>
      <sz val="11"/>
      <color theme="1"/>
      <name val="Myriad pro"/>
    </font>
    <font>
      <b/>
      <sz val="16"/>
      <color rgb="FFFF0000"/>
      <name val="Myriad pro"/>
    </font>
    <font>
      <b/>
      <sz val="12"/>
      <color theme="1"/>
      <name val="Myriad pro"/>
    </font>
    <font>
      <b/>
      <sz val="11"/>
      <color theme="1"/>
      <name val="Myriad pro"/>
    </font>
    <font>
      <b/>
      <sz val="12"/>
      <name val="Myriad pro"/>
    </font>
    <font>
      <sz val="20"/>
      <color theme="1"/>
      <name val="Myriad pro"/>
    </font>
    <font>
      <b/>
      <sz val="12"/>
      <color rgb="FFFF0000"/>
      <name val="Myriad pro"/>
    </font>
    <font>
      <sz val="11"/>
      <color rgb="FF0070C0"/>
      <name val="Myriad pro"/>
    </font>
    <font>
      <sz val="11"/>
      <color theme="1"/>
      <name val="Myriad Pro"/>
      <family val="2"/>
    </font>
    <font>
      <sz val="16"/>
      <color theme="1"/>
      <name val="Myriad pro"/>
    </font>
    <font>
      <b/>
      <sz val="14"/>
      <color theme="1"/>
      <name val="Myriad pro"/>
    </font>
    <font>
      <b/>
      <sz val="14"/>
      <color theme="1"/>
      <name val="Myriad Pro"/>
      <family val="2"/>
    </font>
    <font>
      <b/>
      <sz val="11"/>
      <color theme="1"/>
      <name val="Myriad Pro"/>
      <family val="2"/>
    </font>
    <font>
      <sz val="11"/>
      <color rgb="FFFF0000"/>
      <name val="Myriad pro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7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21" fontId="2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  <xf numFmtId="46" fontId="2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1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6" fontId="2" fillId="3" borderId="0" xfId="0" applyNumberFormat="1" applyFont="1" applyFill="1" applyAlignment="1">
      <alignment vertical="center" wrapText="1"/>
    </xf>
    <xf numFmtId="3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left" wrapText="1"/>
    </xf>
    <xf numFmtId="47" fontId="2" fillId="3" borderId="0" xfId="0" applyNumberFormat="1" applyFont="1" applyFill="1" applyAlignment="1">
      <alignment vertical="center" wrapText="1"/>
    </xf>
    <xf numFmtId="46" fontId="2" fillId="3" borderId="0" xfId="0" applyNumberFormat="1" applyFont="1" applyFill="1" applyAlignment="1">
      <alignment vertical="center" wrapText="1"/>
    </xf>
    <xf numFmtId="0" fontId="11" fillId="2" borderId="0" xfId="0" applyFont="1" applyFill="1"/>
    <xf numFmtId="0" fontId="7" fillId="2" borderId="0" xfId="0" applyFont="1" applyFill="1"/>
    <xf numFmtId="0" fontId="2" fillId="0" borderId="0" xfId="0" applyFont="1" applyAlignment="1">
      <alignment horizontal="center" vertical="top" wrapText="1"/>
    </xf>
    <xf numFmtId="0" fontId="12" fillId="2" borderId="0" xfId="0" applyFont="1" applyFill="1"/>
    <xf numFmtId="0" fontId="2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16" fontId="5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21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21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47" fontId="2" fillId="0" borderId="5" xfId="0" applyNumberFormat="1" applyFont="1" applyBorder="1" applyAlignment="1">
      <alignment vertical="center" wrapText="1"/>
    </xf>
    <xf numFmtId="46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wrapText="1"/>
    </xf>
    <xf numFmtId="21" fontId="2" fillId="0" borderId="4" xfId="0" applyNumberFormat="1" applyFont="1" applyBorder="1" applyAlignment="1">
      <alignment vertical="center" wrapText="1"/>
    </xf>
    <xf numFmtId="0" fontId="3" fillId="2" borderId="5" xfId="0" applyFont="1" applyFill="1" applyBorder="1"/>
    <xf numFmtId="0" fontId="2" fillId="0" borderId="5" xfId="0" applyFont="1" applyBorder="1" applyAlignment="1">
      <alignment horizontal="center" vertical="top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left" vertical="top"/>
    </xf>
    <xf numFmtId="0" fontId="0" fillId="0" borderId="5" xfId="0" applyBorder="1"/>
    <xf numFmtId="0" fontId="6" fillId="2" borderId="5" xfId="0" applyFont="1" applyFill="1" applyBorder="1" applyAlignment="1">
      <alignment horizontal="left"/>
    </xf>
    <xf numFmtId="0" fontId="10" fillId="0" borderId="5" xfId="0" applyFont="1" applyBorder="1"/>
    <xf numFmtId="0" fontId="13" fillId="0" borderId="5" xfId="0" applyFont="1" applyBorder="1"/>
    <xf numFmtId="0" fontId="14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7" fontId="2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21" fontId="2" fillId="0" borderId="5" xfId="0" applyNumberFormat="1" applyFont="1" applyBorder="1" applyAlignment="1">
      <alignment vertical="top" wrapText="1"/>
    </xf>
    <xf numFmtId="21" fontId="2" fillId="0" borderId="0" xfId="0" applyNumberFormat="1" applyFont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4" xfId="0" applyFont="1" applyBorder="1"/>
    <xf numFmtId="0" fontId="10" fillId="0" borderId="3" xfId="0" applyFont="1" applyBorder="1"/>
    <xf numFmtId="0" fontId="10" fillId="0" borderId="2" xfId="0" applyFont="1" applyBorder="1"/>
    <xf numFmtId="3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" fontId="2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/>
    </xf>
    <xf numFmtId="0" fontId="14" fillId="0" borderId="4" xfId="0" applyFont="1" applyBorder="1"/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21" fontId="2" fillId="2" borderId="0" xfId="0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6" fontId="2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top" wrapText="1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left"/>
    </xf>
    <xf numFmtId="21" fontId="2" fillId="5" borderId="5" xfId="0" applyNumberFormat="1" applyFont="1" applyFill="1" applyBorder="1" applyAlignment="1">
      <alignment vertical="top" wrapText="1"/>
    </xf>
    <xf numFmtId="21" fontId="2" fillId="5" borderId="0" xfId="0" applyNumberFormat="1" applyFont="1" applyFill="1" applyAlignment="1">
      <alignment vertical="top" wrapText="1"/>
    </xf>
    <xf numFmtId="0" fontId="2" fillId="5" borderId="5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21" fontId="2" fillId="5" borderId="5" xfId="0" applyNumberFormat="1" applyFont="1" applyFill="1" applyBorder="1" applyAlignment="1">
      <alignment vertical="center" wrapText="1"/>
    </xf>
    <xf numFmtId="21" fontId="2" fillId="5" borderId="0" xfId="0" applyNumberFormat="1" applyFont="1" applyFill="1" applyAlignment="1">
      <alignment vertical="center" wrapText="1"/>
    </xf>
    <xf numFmtId="0" fontId="1" fillId="2" borderId="8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47" fontId="5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21" fontId="2" fillId="0" borderId="5" xfId="0" applyNumberFormat="1" applyFont="1" applyFill="1" applyBorder="1" applyAlignment="1">
      <alignment vertical="center" wrapText="1"/>
    </xf>
    <xf numFmtId="21" fontId="2" fillId="0" borderId="0" xfId="0" applyNumberFormat="1" applyFont="1" applyFill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04C7-F27F-4DC4-8F83-D566F1F8069A}">
  <sheetPr>
    <pageSetUpPr fitToPage="1"/>
  </sheetPr>
  <dimension ref="A1:G36"/>
  <sheetViews>
    <sheetView view="pageBreakPreview" zoomScaleNormal="100" zoomScaleSheetLayoutView="100" workbookViewId="0">
      <selection activeCell="D22" sqref="D22"/>
    </sheetView>
  </sheetViews>
  <sheetFormatPr baseColWidth="10" defaultRowHeight="14.4"/>
  <cols>
    <col min="1" max="1" width="14.44140625" customWidth="1"/>
    <col min="2" max="2" width="14.88671875" customWidth="1"/>
    <col min="5" max="5" width="13.5546875" customWidth="1"/>
    <col min="6" max="6" width="15.33203125" customWidth="1"/>
    <col min="7" max="7" width="19.109375" customWidth="1"/>
  </cols>
  <sheetData>
    <row r="1" spans="1:7" ht="24.6">
      <c r="A1" s="133" t="e" vm="1">
        <v>#VALUE!</v>
      </c>
      <c r="B1" s="134"/>
      <c r="C1" s="134"/>
      <c r="D1" s="134"/>
      <c r="E1" s="134"/>
      <c r="F1" s="134"/>
      <c r="G1" s="135"/>
    </row>
    <row r="2" spans="1:7" ht="24.6">
      <c r="A2" s="71" t="s">
        <v>263</v>
      </c>
      <c r="B2" s="70"/>
      <c r="C2" s="70"/>
      <c r="D2" s="70"/>
      <c r="E2" s="1"/>
      <c r="F2" s="1"/>
      <c r="G2" s="16"/>
    </row>
    <row r="3" spans="1:7">
      <c r="A3" s="60"/>
      <c r="B3" s="72"/>
      <c r="C3" s="72"/>
      <c r="D3" s="72"/>
      <c r="E3" s="72"/>
      <c r="F3" s="72"/>
      <c r="G3" s="41"/>
    </row>
    <row r="4" spans="1:7">
      <c r="A4" s="60"/>
      <c r="B4" s="72"/>
      <c r="C4" s="72"/>
      <c r="D4" s="72"/>
      <c r="E4" s="72"/>
      <c r="F4" s="72"/>
      <c r="G4" s="41"/>
    </row>
    <row r="5" spans="1:7" ht="17.399999999999999">
      <c r="A5" s="61" t="s">
        <v>782</v>
      </c>
      <c r="B5" s="72"/>
      <c r="C5" s="72"/>
      <c r="D5" s="72"/>
      <c r="E5" s="72"/>
      <c r="F5" s="72"/>
      <c r="G5" s="41"/>
    </row>
    <row r="6" spans="1:7">
      <c r="A6" s="136" t="s">
        <v>211</v>
      </c>
      <c r="B6" s="137"/>
      <c r="C6" s="138"/>
      <c r="D6" s="82"/>
      <c r="E6" s="136" t="s">
        <v>210</v>
      </c>
      <c r="F6" s="137" t="s">
        <v>153</v>
      </c>
      <c r="G6" s="138"/>
    </row>
    <row r="7" spans="1:7">
      <c r="A7" s="94" t="s">
        <v>154</v>
      </c>
      <c r="B7" s="95">
        <v>2025</v>
      </c>
      <c r="C7" s="96" t="s">
        <v>155</v>
      </c>
      <c r="D7" s="72"/>
      <c r="E7" s="91" t="s">
        <v>154</v>
      </c>
      <c r="F7" s="92">
        <v>2025</v>
      </c>
      <c r="G7" s="93" t="s">
        <v>155</v>
      </c>
    </row>
    <row r="8" spans="1:7">
      <c r="A8" s="124" t="s">
        <v>156</v>
      </c>
      <c r="B8" s="97">
        <v>18</v>
      </c>
      <c r="C8" s="97">
        <v>10</v>
      </c>
      <c r="D8" s="72"/>
      <c r="E8" s="123" t="s">
        <v>156</v>
      </c>
      <c r="F8" s="73">
        <v>3</v>
      </c>
      <c r="G8" s="73">
        <v>59</v>
      </c>
    </row>
    <row r="9" spans="1:7">
      <c r="A9" s="124" t="s">
        <v>157</v>
      </c>
      <c r="B9" s="97">
        <v>15</v>
      </c>
      <c r="C9" s="97">
        <v>16</v>
      </c>
      <c r="D9" s="72"/>
      <c r="E9" s="123" t="s">
        <v>157</v>
      </c>
      <c r="F9" s="73">
        <v>34</v>
      </c>
      <c r="G9" s="73">
        <v>17</v>
      </c>
    </row>
    <row r="10" spans="1:7">
      <c r="A10" s="124" t="s">
        <v>147</v>
      </c>
      <c r="B10" s="97">
        <v>21</v>
      </c>
      <c r="C10" s="97">
        <v>15</v>
      </c>
      <c r="D10" s="72"/>
      <c r="E10" s="123" t="s">
        <v>0</v>
      </c>
      <c r="F10" s="73">
        <v>32</v>
      </c>
      <c r="G10" s="73">
        <v>30</v>
      </c>
    </row>
    <row r="11" spans="1:7">
      <c r="A11" s="124" t="s">
        <v>158</v>
      </c>
      <c r="B11" s="97">
        <v>64</v>
      </c>
      <c r="C11" s="97">
        <v>32</v>
      </c>
      <c r="D11" s="72"/>
      <c r="E11" s="123" t="s">
        <v>80</v>
      </c>
      <c r="F11" s="73">
        <v>181</v>
      </c>
      <c r="G11" s="83">
        <v>187</v>
      </c>
    </row>
    <row r="12" spans="1:7">
      <c r="A12" s="98" t="s">
        <v>159</v>
      </c>
      <c r="B12" s="99">
        <f>SUM(B8:B11)</f>
        <v>118</v>
      </c>
      <c r="C12" s="99">
        <f>SUM(C8:C11)</f>
        <v>73</v>
      </c>
      <c r="D12" s="72"/>
      <c r="E12" s="84" t="s">
        <v>159</v>
      </c>
      <c r="F12" s="85">
        <f>SUM(F8:F11)</f>
        <v>250</v>
      </c>
      <c r="G12" s="86">
        <f>SUM(G8:G11)</f>
        <v>293</v>
      </c>
    </row>
    <row r="13" spans="1:7">
      <c r="A13" s="60"/>
      <c r="B13" s="72"/>
      <c r="C13" s="72"/>
      <c r="D13" s="72"/>
      <c r="E13" s="72"/>
      <c r="F13" s="72"/>
      <c r="G13" s="41"/>
    </row>
    <row r="14" spans="1:7">
      <c r="A14" s="60"/>
      <c r="B14" s="72"/>
      <c r="C14" s="72"/>
      <c r="D14" s="72"/>
      <c r="E14" s="72"/>
      <c r="F14" s="72"/>
      <c r="G14" s="41"/>
    </row>
    <row r="15" spans="1:7">
      <c r="A15" s="60"/>
      <c r="B15" s="72"/>
      <c r="C15" s="88" t="s">
        <v>160</v>
      </c>
      <c r="D15" s="89">
        <v>2025</v>
      </c>
      <c r="E15" s="90" t="s">
        <v>155</v>
      </c>
      <c r="F15" s="72"/>
      <c r="G15" s="41"/>
    </row>
    <row r="16" spans="1:7">
      <c r="A16" s="60"/>
      <c r="B16" s="72"/>
      <c r="C16" s="63">
        <v>1</v>
      </c>
      <c r="D16" s="73">
        <v>68</v>
      </c>
      <c r="E16" s="73">
        <v>41</v>
      </c>
      <c r="F16" s="72"/>
      <c r="G16" s="41"/>
    </row>
    <row r="17" spans="1:7">
      <c r="A17" s="60"/>
      <c r="B17" s="72"/>
      <c r="C17" s="63">
        <v>2</v>
      </c>
      <c r="D17" s="73">
        <v>39</v>
      </c>
      <c r="E17" s="73">
        <v>40</v>
      </c>
      <c r="F17" s="72"/>
      <c r="G17" s="41"/>
    </row>
    <row r="18" spans="1:7">
      <c r="A18" s="60"/>
      <c r="B18" s="72"/>
      <c r="C18" s="63">
        <v>3</v>
      </c>
      <c r="D18" s="73">
        <v>37</v>
      </c>
      <c r="E18" s="73">
        <v>39</v>
      </c>
      <c r="F18" s="72"/>
      <c r="G18" s="41"/>
    </row>
    <row r="19" spans="1:7">
      <c r="A19" s="60"/>
      <c r="B19" s="72"/>
      <c r="C19" s="63" t="s">
        <v>161</v>
      </c>
      <c r="D19" s="73">
        <v>125</v>
      </c>
      <c r="E19" s="73">
        <v>127</v>
      </c>
      <c r="F19" s="72"/>
      <c r="G19" s="41"/>
    </row>
    <row r="20" spans="1:7">
      <c r="A20" s="60"/>
      <c r="B20" s="72"/>
      <c r="C20" s="87" t="s">
        <v>159</v>
      </c>
      <c r="D20" s="85">
        <f>SUM(D16:D19)</f>
        <v>269</v>
      </c>
      <c r="E20" s="86">
        <f>SUM(E16:E19)</f>
        <v>247</v>
      </c>
      <c r="F20" s="72"/>
      <c r="G20" s="41"/>
    </row>
    <row r="21" spans="1:7">
      <c r="A21" s="60"/>
      <c r="B21" s="72"/>
      <c r="C21" s="72"/>
      <c r="D21" s="72"/>
      <c r="E21" s="72"/>
      <c r="F21" s="72"/>
      <c r="G21" s="41"/>
    </row>
    <row r="22" spans="1:7">
      <c r="A22" s="60"/>
      <c r="B22" s="72"/>
      <c r="C22" s="72"/>
      <c r="D22" s="72"/>
      <c r="E22" s="72"/>
      <c r="F22" s="72"/>
      <c r="G22" s="41"/>
    </row>
    <row r="23" spans="1:7">
      <c r="A23" s="58"/>
      <c r="B23" s="62" t="s">
        <v>162</v>
      </c>
      <c r="C23" s="72"/>
      <c r="D23" s="72"/>
      <c r="E23" s="72"/>
      <c r="F23" s="72"/>
      <c r="G23" s="41"/>
    </row>
    <row r="24" spans="1:7">
      <c r="A24" s="58"/>
      <c r="B24" s="62" t="s">
        <v>163</v>
      </c>
      <c r="C24" s="72"/>
      <c r="D24" s="72"/>
      <c r="E24" s="72"/>
      <c r="F24" s="72"/>
      <c r="G24" s="41"/>
    </row>
    <row r="25" spans="1:7">
      <c r="A25" s="60"/>
      <c r="B25" s="72"/>
      <c r="C25" s="72"/>
      <c r="D25" s="72"/>
      <c r="E25" s="72"/>
      <c r="F25" s="72"/>
      <c r="G25" s="41"/>
    </row>
    <row r="26" spans="1:7">
      <c r="A26" s="60"/>
      <c r="B26" s="74" t="s">
        <v>159</v>
      </c>
      <c r="C26" s="74" t="s">
        <v>80</v>
      </c>
      <c r="D26" s="74" t="s">
        <v>164</v>
      </c>
      <c r="E26" s="74" t="s">
        <v>165</v>
      </c>
      <c r="F26" s="74" t="s">
        <v>166</v>
      </c>
      <c r="G26" s="41"/>
    </row>
    <row r="27" spans="1:7">
      <c r="A27" s="63" t="s">
        <v>167</v>
      </c>
      <c r="B27" s="101">
        <v>19</v>
      </c>
      <c r="C27" s="101">
        <v>1</v>
      </c>
      <c r="D27" s="101">
        <v>18</v>
      </c>
      <c r="E27" s="101">
        <v>17</v>
      </c>
      <c r="F27" s="101">
        <v>55</v>
      </c>
      <c r="G27" s="41"/>
    </row>
    <row r="28" spans="1:7">
      <c r="A28" s="63" t="s">
        <v>168</v>
      </c>
      <c r="B28" s="101">
        <v>17</v>
      </c>
      <c r="C28" s="101">
        <v>1</v>
      </c>
      <c r="D28" s="101">
        <v>14</v>
      </c>
      <c r="E28" s="101">
        <v>36</v>
      </c>
      <c r="F28" s="101">
        <v>86</v>
      </c>
      <c r="G28" s="41"/>
    </row>
    <row r="29" spans="1:7">
      <c r="A29" s="63" t="s">
        <v>169</v>
      </c>
      <c r="B29" s="101">
        <v>15</v>
      </c>
      <c r="C29" s="101">
        <v>1</v>
      </c>
      <c r="D29" s="101">
        <v>15</v>
      </c>
      <c r="E29" s="101">
        <v>21</v>
      </c>
      <c r="F29" s="101">
        <v>94</v>
      </c>
      <c r="G29" s="41"/>
    </row>
    <row r="30" spans="1:7">
      <c r="A30" s="63" t="s">
        <v>170</v>
      </c>
      <c r="B30" s="101">
        <v>13</v>
      </c>
      <c r="C30" s="101">
        <v>1</v>
      </c>
      <c r="D30" s="101">
        <v>10</v>
      </c>
      <c r="E30" s="101">
        <v>53</v>
      </c>
      <c r="F30" s="101">
        <v>45</v>
      </c>
      <c r="G30" s="41"/>
    </row>
    <row r="31" spans="1:7">
      <c r="A31" s="63" t="s">
        <v>171</v>
      </c>
      <c r="B31" s="101">
        <v>16</v>
      </c>
      <c r="C31" s="101">
        <v>1</v>
      </c>
      <c r="D31" s="101">
        <v>7</v>
      </c>
      <c r="E31" s="101">
        <v>77</v>
      </c>
      <c r="F31" s="101">
        <v>31</v>
      </c>
      <c r="G31" s="41"/>
    </row>
    <row r="32" spans="1:7">
      <c r="A32" s="63" t="s">
        <v>172</v>
      </c>
      <c r="B32" s="101">
        <v>12</v>
      </c>
      <c r="C32" s="101">
        <v>1</v>
      </c>
      <c r="D32" s="101">
        <v>7</v>
      </c>
      <c r="E32" s="101">
        <v>29</v>
      </c>
      <c r="F32" s="101">
        <v>25</v>
      </c>
      <c r="G32" s="41"/>
    </row>
    <row r="33" spans="1:7">
      <c r="A33" s="63" t="s">
        <v>173</v>
      </c>
      <c r="B33" s="101">
        <v>10</v>
      </c>
      <c r="C33" s="101">
        <v>1</v>
      </c>
      <c r="D33" s="101">
        <v>17</v>
      </c>
      <c r="E33" s="101">
        <v>16</v>
      </c>
      <c r="F33" s="101">
        <v>11</v>
      </c>
      <c r="G33" s="41"/>
    </row>
    <row r="34" spans="1:7">
      <c r="A34" s="63" t="s">
        <v>177</v>
      </c>
      <c r="B34" s="101">
        <v>9</v>
      </c>
      <c r="C34" s="101">
        <v>1</v>
      </c>
      <c r="D34" s="101">
        <v>17</v>
      </c>
      <c r="E34" s="101">
        <v>13</v>
      </c>
      <c r="F34" s="101">
        <v>24</v>
      </c>
      <c r="G34" s="41"/>
    </row>
    <row r="35" spans="1:7">
      <c r="A35" s="63" t="s">
        <v>264</v>
      </c>
      <c r="B35" s="101"/>
      <c r="C35" s="101"/>
      <c r="D35" s="101"/>
      <c r="E35" s="101"/>
      <c r="F35" s="101"/>
      <c r="G35" s="41"/>
    </row>
    <row r="36" spans="1:7">
      <c r="A36" s="75"/>
      <c r="B36" s="76"/>
      <c r="C36" s="76"/>
      <c r="D36" s="76"/>
      <c r="E36" s="76"/>
      <c r="F36" s="76"/>
      <c r="G36" s="77"/>
    </row>
  </sheetData>
  <mergeCells count="3">
    <mergeCell ref="A1:G1"/>
    <mergeCell ref="A6:C6"/>
    <mergeCell ref="E6:G6"/>
  </mergeCells>
  <pageMargins left="0.25" right="0.25" top="0.75" bottom="0.75" header="0.3" footer="0.3"/>
  <pageSetup paperSize="9" scale="98" fitToHeight="0" orientation="portrait" r:id="rId1"/>
  <headerFooter>
    <oddFooter>&amp;R&amp;P</oddFooter>
  </headerFooter>
  <ignoredErrors>
    <ignoredError sqref="B12 F12 D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DB7A-5BE9-4F3E-BCCE-A3207A84805E}">
  <sheetPr>
    <pageSetUpPr fitToPage="1"/>
  </sheetPr>
  <dimension ref="A1:G123"/>
  <sheetViews>
    <sheetView view="pageLayout" topLeftCell="A58" zoomScaleNormal="90" workbookViewId="0">
      <selection activeCell="A69" sqref="A69"/>
    </sheetView>
  </sheetViews>
  <sheetFormatPr baseColWidth="10" defaultRowHeight="14.4"/>
  <cols>
    <col min="1" max="1" width="12" customWidth="1"/>
    <col min="2" max="2" width="14.5546875" customWidth="1"/>
    <col min="3" max="3" width="93.109375" customWidth="1"/>
    <col min="4" max="4" width="35.5546875" style="111" customWidth="1"/>
    <col min="5" max="5" width="15.88671875" customWidth="1"/>
    <col min="6" max="6" width="21.33203125" customWidth="1"/>
    <col min="7" max="7" width="14.5546875" style="120" customWidth="1"/>
  </cols>
  <sheetData>
    <row r="1" spans="1:7" ht="21">
      <c r="A1" s="44" t="s">
        <v>0</v>
      </c>
      <c r="B1" s="1"/>
      <c r="C1" s="1"/>
      <c r="D1" s="103"/>
      <c r="E1" s="1"/>
      <c r="F1" s="1"/>
      <c r="G1" s="16"/>
    </row>
    <row r="2" spans="1:7">
      <c r="A2" s="43"/>
      <c r="B2" s="3"/>
      <c r="C2" s="3"/>
      <c r="D2" s="102"/>
      <c r="E2" s="3"/>
      <c r="F2" s="3"/>
      <c r="G2" s="15"/>
    </row>
    <row r="3" spans="1:7" ht="15.6">
      <c r="A3" s="45" t="s">
        <v>46</v>
      </c>
      <c r="B3" s="5"/>
      <c r="C3" s="5"/>
      <c r="D3" s="30"/>
      <c r="E3" s="5"/>
      <c r="F3" s="5"/>
      <c r="G3" s="17"/>
    </row>
    <row r="4" spans="1:7">
      <c r="A4" s="67" t="s">
        <v>11</v>
      </c>
      <c r="B4" s="6" t="s">
        <v>378</v>
      </c>
      <c r="C4" s="6" t="s">
        <v>379</v>
      </c>
      <c r="D4" s="80">
        <v>1963</v>
      </c>
      <c r="E4" s="6" t="s">
        <v>2</v>
      </c>
      <c r="F4" s="6" t="s">
        <v>3</v>
      </c>
      <c r="G4" s="118" t="s">
        <v>254</v>
      </c>
    </row>
    <row r="5" spans="1:7">
      <c r="A5" s="67" t="s">
        <v>77</v>
      </c>
      <c r="B5" s="6" t="s">
        <v>380</v>
      </c>
      <c r="C5" s="6" t="s">
        <v>94</v>
      </c>
      <c r="D5" s="80">
        <v>1963</v>
      </c>
      <c r="E5" s="6" t="s">
        <v>2</v>
      </c>
      <c r="F5" s="6" t="s">
        <v>3</v>
      </c>
      <c r="G5" s="118" t="s">
        <v>254</v>
      </c>
    </row>
    <row r="6" spans="1:7">
      <c r="A6" s="47" t="s">
        <v>43</v>
      </c>
      <c r="B6" s="6" t="s">
        <v>381</v>
      </c>
      <c r="C6" s="6" t="s">
        <v>382</v>
      </c>
      <c r="D6" s="80">
        <v>1964</v>
      </c>
      <c r="E6" s="6" t="s">
        <v>2</v>
      </c>
      <c r="F6" s="6" t="s">
        <v>3</v>
      </c>
      <c r="G6" s="118" t="s">
        <v>254</v>
      </c>
    </row>
    <row r="7" spans="1:7" ht="15.6">
      <c r="A7" s="45" t="s">
        <v>119</v>
      </c>
      <c r="B7" s="1"/>
      <c r="C7" s="1"/>
      <c r="D7" s="103"/>
      <c r="E7" s="1"/>
      <c r="F7" s="1"/>
      <c r="G7" s="16"/>
    </row>
    <row r="8" spans="1:7">
      <c r="A8" s="68" t="s">
        <v>28</v>
      </c>
      <c r="B8" s="69" t="s">
        <v>606</v>
      </c>
      <c r="C8" s="65" t="s">
        <v>607</v>
      </c>
      <c r="D8" s="28"/>
      <c r="E8" s="65" t="s">
        <v>2</v>
      </c>
      <c r="F8" s="65" t="s">
        <v>608</v>
      </c>
      <c r="G8" s="66" t="s">
        <v>609</v>
      </c>
    </row>
    <row r="9" spans="1:7">
      <c r="A9" s="68" t="s">
        <v>4</v>
      </c>
      <c r="B9" s="69" t="s">
        <v>604</v>
      </c>
      <c r="C9" s="65" t="s">
        <v>603</v>
      </c>
      <c r="D9" s="28"/>
      <c r="E9" s="65" t="s">
        <v>2</v>
      </c>
      <c r="F9" s="65" t="s">
        <v>121</v>
      </c>
      <c r="G9" s="66" t="s">
        <v>605</v>
      </c>
    </row>
    <row r="10" spans="1:7">
      <c r="A10" s="49" t="s">
        <v>9</v>
      </c>
      <c r="B10" s="8" t="s">
        <v>376</v>
      </c>
      <c r="C10" s="8" t="s">
        <v>377</v>
      </c>
      <c r="D10" s="80"/>
      <c r="E10" s="6" t="s">
        <v>2</v>
      </c>
      <c r="F10" s="6" t="s">
        <v>257</v>
      </c>
      <c r="G10" s="121" t="s">
        <v>375</v>
      </c>
    </row>
    <row r="11" spans="1:7" ht="15.6">
      <c r="A11" s="45" t="s">
        <v>129</v>
      </c>
      <c r="B11" s="1"/>
      <c r="C11" s="1"/>
      <c r="D11" s="103"/>
      <c r="E11" s="1"/>
      <c r="F11" s="1"/>
      <c r="G11" s="16"/>
    </row>
    <row r="12" spans="1:7" ht="27.6">
      <c r="A12" s="64" t="s">
        <v>75</v>
      </c>
      <c r="B12" s="69" t="s">
        <v>369</v>
      </c>
      <c r="C12" s="65" t="s">
        <v>372</v>
      </c>
      <c r="D12" s="28"/>
      <c r="E12" s="65" t="s">
        <v>2</v>
      </c>
      <c r="F12" s="65" t="s">
        <v>12</v>
      </c>
      <c r="G12" s="122" t="s">
        <v>298</v>
      </c>
    </row>
    <row r="13" spans="1:7">
      <c r="A13" s="64" t="s">
        <v>30</v>
      </c>
      <c r="B13" s="69" t="s">
        <v>370</v>
      </c>
      <c r="C13" s="65" t="s">
        <v>373</v>
      </c>
      <c r="D13" s="28"/>
      <c r="E13" s="65" t="s">
        <v>2</v>
      </c>
      <c r="F13" s="65" t="s">
        <v>41</v>
      </c>
      <c r="G13" s="122" t="s">
        <v>375</v>
      </c>
    </row>
    <row r="14" spans="1:7">
      <c r="A14" s="64" t="s">
        <v>14</v>
      </c>
      <c r="B14" s="69" t="s">
        <v>371</v>
      </c>
      <c r="C14" s="65" t="s">
        <v>374</v>
      </c>
      <c r="D14" s="28"/>
      <c r="E14" s="65" t="s">
        <v>2</v>
      </c>
      <c r="F14" s="65" t="s">
        <v>12</v>
      </c>
      <c r="G14" s="122" t="s">
        <v>298</v>
      </c>
    </row>
    <row r="15" spans="1:7" ht="27.6">
      <c r="A15" s="64" t="s">
        <v>16</v>
      </c>
      <c r="B15" s="69" t="s">
        <v>594</v>
      </c>
      <c r="C15" s="65" t="s">
        <v>777</v>
      </c>
      <c r="D15" s="28"/>
      <c r="E15" s="65" t="s">
        <v>2</v>
      </c>
      <c r="F15" s="65" t="s">
        <v>596</v>
      </c>
      <c r="G15" s="122" t="s">
        <v>368</v>
      </c>
    </row>
    <row r="16" spans="1:7" ht="15.6">
      <c r="A16" s="45" t="s">
        <v>54</v>
      </c>
      <c r="B16" s="1"/>
      <c r="C16" s="1"/>
      <c r="D16" s="103"/>
      <c r="E16" s="1"/>
      <c r="F16" s="1"/>
      <c r="G16" s="16"/>
    </row>
    <row r="17" spans="1:7">
      <c r="A17" s="49" t="s">
        <v>10</v>
      </c>
      <c r="B17" s="10" t="s">
        <v>212</v>
      </c>
      <c r="C17" s="6" t="s">
        <v>214</v>
      </c>
      <c r="D17" s="80">
        <v>1993</v>
      </c>
      <c r="E17" s="6" t="s">
        <v>2</v>
      </c>
      <c r="F17" s="6" t="s">
        <v>229</v>
      </c>
      <c r="G17" s="121" t="s">
        <v>366</v>
      </c>
    </row>
    <row r="18" spans="1:7">
      <c r="A18" s="49" t="s">
        <v>4</v>
      </c>
      <c r="B18" s="10" t="s">
        <v>213</v>
      </c>
      <c r="C18" s="6" t="s">
        <v>367</v>
      </c>
      <c r="D18" s="80">
        <v>1981</v>
      </c>
      <c r="E18" s="6" t="s">
        <v>2</v>
      </c>
      <c r="F18" s="6" t="s">
        <v>250</v>
      </c>
      <c r="G18" s="121" t="s">
        <v>368</v>
      </c>
    </row>
    <row r="19" spans="1:7" ht="15.6">
      <c r="A19" s="45" t="s">
        <v>216</v>
      </c>
      <c r="B19" s="1"/>
      <c r="C19" s="1"/>
      <c r="D19" s="103"/>
      <c r="E19" s="1"/>
      <c r="F19" s="1"/>
      <c r="G19" s="16"/>
    </row>
    <row r="20" spans="1:7">
      <c r="A20" s="64" t="s">
        <v>55</v>
      </c>
      <c r="B20" s="69" t="s">
        <v>362</v>
      </c>
      <c r="C20" s="65" t="s">
        <v>364</v>
      </c>
      <c r="D20" s="28"/>
      <c r="E20" s="65" t="s">
        <v>2</v>
      </c>
      <c r="F20" s="65" t="s">
        <v>229</v>
      </c>
      <c r="G20" s="122" t="s">
        <v>366</v>
      </c>
    </row>
    <row r="21" spans="1:7" ht="27.6">
      <c r="A21" s="64" t="s">
        <v>19</v>
      </c>
      <c r="B21" s="69" t="s">
        <v>363</v>
      </c>
      <c r="C21" s="65" t="s">
        <v>365</v>
      </c>
      <c r="D21" s="28"/>
      <c r="E21" s="65" t="s">
        <v>2</v>
      </c>
      <c r="F21" s="65" t="s">
        <v>229</v>
      </c>
      <c r="G21" s="122" t="s">
        <v>366</v>
      </c>
    </row>
    <row r="22" spans="1:7" ht="15.6">
      <c r="A22" s="45" t="s">
        <v>131</v>
      </c>
      <c r="B22" s="1"/>
      <c r="C22" s="1"/>
      <c r="D22" s="103"/>
      <c r="E22" s="1"/>
      <c r="F22" s="1"/>
      <c r="G22" s="16"/>
    </row>
    <row r="23" spans="1:7" ht="27.6">
      <c r="A23" s="47" t="s">
        <v>7</v>
      </c>
      <c r="B23" s="6" t="s">
        <v>359</v>
      </c>
      <c r="C23" s="6" t="s">
        <v>360</v>
      </c>
      <c r="D23" s="80"/>
      <c r="E23" s="6" t="s">
        <v>176</v>
      </c>
      <c r="F23" s="6" t="s">
        <v>15</v>
      </c>
      <c r="G23" s="115" t="s">
        <v>298</v>
      </c>
    </row>
    <row r="24" spans="1:7" ht="27.6">
      <c r="A24" s="125" t="s">
        <v>40</v>
      </c>
      <c r="B24" s="126" t="s">
        <v>586</v>
      </c>
      <c r="C24" s="65" t="s">
        <v>585</v>
      </c>
      <c r="D24" s="28">
        <v>1988</v>
      </c>
      <c r="E24" s="65" t="s">
        <v>2</v>
      </c>
      <c r="F24" s="65" t="s">
        <v>338</v>
      </c>
      <c r="G24" s="66" t="s">
        <v>226</v>
      </c>
    </row>
    <row r="25" spans="1:7">
      <c r="A25" s="47" t="s">
        <v>11</v>
      </c>
      <c r="B25" s="6" t="s">
        <v>468</v>
      </c>
      <c r="C25" s="6" t="s">
        <v>467</v>
      </c>
      <c r="D25" s="80"/>
      <c r="E25" s="6" t="s">
        <v>2</v>
      </c>
      <c r="F25" s="6" t="s">
        <v>217</v>
      </c>
      <c r="G25" s="19" t="s">
        <v>218</v>
      </c>
    </row>
    <row r="26" spans="1:7">
      <c r="A26" s="47" t="s">
        <v>58</v>
      </c>
      <c r="B26" s="6" t="s">
        <v>470</v>
      </c>
      <c r="C26" s="6" t="s">
        <v>469</v>
      </c>
      <c r="D26" s="80"/>
      <c r="E26" s="6" t="s">
        <v>2</v>
      </c>
      <c r="F26" s="6" t="s">
        <v>217</v>
      </c>
      <c r="G26" s="19" t="s">
        <v>218</v>
      </c>
    </row>
    <row r="27" spans="1:7" ht="15.6">
      <c r="A27" s="45" t="s">
        <v>18</v>
      </c>
      <c r="B27" s="1"/>
      <c r="C27" s="1"/>
      <c r="D27" s="103"/>
      <c r="E27" s="1"/>
      <c r="F27" s="1"/>
      <c r="G27" s="16"/>
    </row>
    <row r="28" spans="1:7">
      <c r="A28" s="47" t="s">
        <v>19</v>
      </c>
      <c r="B28" s="6" t="s">
        <v>353</v>
      </c>
      <c r="C28" s="6" t="s">
        <v>354</v>
      </c>
      <c r="D28" s="80"/>
      <c r="E28" s="6" t="s">
        <v>176</v>
      </c>
      <c r="F28" s="6" t="s">
        <v>220</v>
      </c>
      <c r="G28" s="115" t="s">
        <v>221</v>
      </c>
    </row>
    <row r="29" spans="1:7">
      <c r="A29" s="47" t="s">
        <v>16</v>
      </c>
      <c r="B29" s="6" t="s">
        <v>355</v>
      </c>
      <c r="C29" s="6" t="s">
        <v>356</v>
      </c>
      <c r="D29" s="80"/>
      <c r="E29" s="6" t="s">
        <v>176</v>
      </c>
      <c r="F29" s="6" t="s">
        <v>207</v>
      </c>
      <c r="G29" s="115" t="s">
        <v>195</v>
      </c>
    </row>
    <row r="30" spans="1:7">
      <c r="A30" s="47" t="s">
        <v>57</v>
      </c>
      <c r="B30" s="6" t="s">
        <v>358</v>
      </c>
      <c r="C30" s="6" t="s">
        <v>357</v>
      </c>
      <c r="D30" s="80"/>
      <c r="E30" s="6" t="s">
        <v>176</v>
      </c>
      <c r="F30" s="6" t="s">
        <v>207</v>
      </c>
      <c r="G30" s="115" t="s">
        <v>195</v>
      </c>
    </row>
    <row r="31" spans="1:7" ht="15.6">
      <c r="A31" s="45" t="s">
        <v>70</v>
      </c>
      <c r="B31" s="1"/>
      <c r="C31" s="1"/>
      <c r="D31" s="103"/>
      <c r="E31" s="1"/>
      <c r="F31" s="1"/>
      <c r="G31" s="16"/>
    </row>
    <row r="32" spans="1:7">
      <c r="A32" s="47" t="s">
        <v>83</v>
      </c>
      <c r="B32" s="6" t="s">
        <v>343</v>
      </c>
      <c r="C32" s="6" t="s">
        <v>350</v>
      </c>
      <c r="D32" s="80"/>
      <c r="E32" s="6" t="s">
        <v>176</v>
      </c>
      <c r="F32" s="6" t="s">
        <v>56</v>
      </c>
      <c r="G32" s="115" t="s">
        <v>193</v>
      </c>
    </row>
    <row r="33" spans="1:7">
      <c r="A33" s="47" t="s">
        <v>10</v>
      </c>
      <c r="B33" s="6" t="s">
        <v>344</v>
      </c>
      <c r="C33" s="6" t="s">
        <v>349</v>
      </c>
      <c r="D33" s="80"/>
      <c r="E33" s="6" t="s">
        <v>176</v>
      </c>
      <c r="F33" s="6" t="s">
        <v>56</v>
      </c>
      <c r="G33" s="115" t="s">
        <v>193</v>
      </c>
    </row>
    <row r="34" spans="1:7">
      <c r="A34" s="47" t="s">
        <v>6</v>
      </c>
      <c r="B34" s="6" t="s">
        <v>345</v>
      </c>
      <c r="C34" s="6" t="s">
        <v>348</v>
      </c>
      <c r="D34" s="80"/>
      <c r="E34" s="6" t="s">
        <v>176</v>
      </c>
      <c r="F34" s="6" t="s">
        <v>56</v>
      </c>
      <c r="G34" s="115" t="s">
        <v>193</v>
      </c>
    </row>
    <row r="35" spans="1:7">
      <c r="A35" s="47" t="s">
        <v>17</v>
      </c>
      <c r="B35" s="6" t="s">
        <v>346</v>
      </c>
      <c r="C35" s="6" t="s">
        <v>347</v>
      </c>
      <c r="D35" s="80"/>
      <c r="E35" s="6" t="s">
        <v>176</v>
      </c>
      <c r="F35" s="6" t="s">
        <v>56</v>
      </c>
      <c r="G35" s="115" t="s">
        <v>193</v>
      </c>
    </row>
    <row r="36" spans="1:7" ht="15.6">
      <c r="A36" s="45" t="s">
        <v>351</v>
      </c>
      <c r="B36" s="1"/>
      <c r="C36" s="1"/>
      <c r="D36" s="103"/>
      <c r="E36" s="1"/>
      <c r="F36" s="1"/>
      <c r="G36" s="16"/>
    </row>
    <row r="37" spans="1:7">
      <c r="A37" s="47" t="s">
        <v>19</v>
      </c>
      <c r="B37" s="6" t="s">
        <v>222</v>
      </c>
      <c r="C37" s="6" t="s">
        <v>352</v>
      </c>
      <c r="D37" s="80"/>
      <c r="E37" s="6" t="s">
        <v>176</v>
      </c>
      <c r="F37" s="6" t="s">
        <v>207</v>
      </c>
      <c r="G37" s="115" t="s">
        <v>195</v>
      </c>
    </row>
    <row r="38" spans="1:7" ht="15.6">
      <c r="A38" s="45" t="s">
        <v>26</v>
      </c>
      <c r="B38" s="1"/>
      <c r="C38" s="1"/>
      <c r="D38" s="103"/>
      <c r="E38" s="1"/>
      <c r="F38" s="1"/>
      <c r="G38" s="16"/>
    </row>
    <row r="39" spans="1:7">
      <c r="A39" s="47" t="s">
        <v>58</v>
      </c>
      <c r="B39" s="6" t="s">
        <v>342</v>
      </c>
      <c r="C39" s="6" t="s">
        <v>339</v>
      </c>
      <c r="D39" s="80">
        <v>1998</v>
      </c>
      <c r="E39" s="6" t="s">
        <v>2</v>
      </c>
      <c r="F39" s="6" t="s">
        <v>340</v>
      </c>
      <c r="G39" s="118" t="s">
        <v>341</v>
      </c>
    </row>
    <row r="40" spans="1:7" ht="15.6">
      <c r="A40" s="45" t="s">
        <v>59</v>
      </c>
      <c r="B40" s="1"/>
      <c r="C40" s="1"/>
      <c r="D40" s="103"/>
      <c r="E40" s="1"/>
      <c r="F40" s="1"/>
      <c r="G40" s="16"/>
    </row>
    <row r="41" spans="1:7">
      <c r="A41" s="47" t="s">
        <v>10</v>
      </c>
      <c r="B41" s="6" t="s">
        <v>335</v>
      </c>
      <c r="C41" s="6" t="s">
        <v>107</v>
      </c>
      <c r="D41" s="80">
        <v>1959</v>
      </c>
      <c r="E41" s="6" t="s">
        <v>2</v>
      </c>
      <c r="F41" s="6" t="s">
        <v>338</v>
      </c>
      <c r="G41" s="115" t="s">
        <v>226</v>
      </c>
    </row>
    <row r="42" spans="1:7">
      <c r="A42" s="47" t="s">
        <v>17</v>
      </c>
      <c r="B42" s="6" t="s">
        <v>336</v>
      </c>
      <c r="C42" s="6" t="s">
        <v>337</v>
      </c>
      <c r="D42" s="80">
        <v>1959</v>
      </c>
      <c r="E42" s="6" t="s">
        <v>2</v>
      </c>
      <c r="F42" s="6" t="s">
        <v>3</v>
      </c>
      <c r="G42" s="115" t="s">
        <v>254</v>
      </c>
    </row>
    <row r="43" spans="1:7" ht="15.6">
      <c r="A43" s="45" t="s">
        <v>60</v>
      </c>
      <c r="B43" s="1"/>
      <c r="C43" s="1"/>
      <c r="D43" s="103"/>
      <c r="E43" s="1"/>
      <c r="F43" s="1"/>
      <c r="G43" s="16"/>
    </row>
    <row r="44" spans="1:7">
      <c r="A44" s="47" t="s">
        <v>19</v>
      </c>
      <c r="B44" s="6" t="s">
        <v>332</v>
      </c>
      <c r="C44" s="6" t="s">
        <v>227</v>
      </c>
      <c r="D44" s="80">
        <v>1995</v>
      </c>
      <c r="E44" s="6" t="s">
        <v>2</v>
      </c>
      <c r="F44" s="6" t="s">
        <v>333</v>
      </c>
      <c r="G44" s="115" t="s">
        <v>233</v>
      </c>
    </row>
    <row r="45" spans="1:7">
      <c r="A45" s="47" t="s">
        <v>17</v>
      </c>
      <c r="B45" s="6" t="s">
        <v>334</v>
      </c>
      <c r="C45" s="6" t="s">
        <v>29</v>
      </c>
      <c r="D45" s="80">
        <v>1994</v>
      </c>
      <c r="E45" s="6" t="s">
        <v>2</v>
      </c>
      <c r="F45" s="6" t="s">
        <v>330</v>
      </c>
      <c r="G45" s="115" t="s">
        <v>331</v>
      </c>
    </row>
    <row r="46" spans="1:7" ht="15.6">
      <c r="A46" s="45" t="s">
        <v>31</v>
      </c>
      <c r="B46" s="1"/>
      <c r="C46" s="1"/>
      <c r="D46" s="103"/>
      <c r="E46" s="1"/>
      <c r="F46" s="1"/>
      <c r="G46" s="16"/>
    </row>
    <row r="47" spans="1:7">
      <c r="A47" s="47" t="s">
        <v>5</v>
      </c>
      <c r="B47" s="6" t="s">
        <v>329</v>
      </c>
      <c r="C47" s="6" t="s">
        <v>29</v>
      </c>
      <c r="D47" s="80">
        <v>1994</v>
      </c>
      <c r="E47" s="6" t="s">
        <v>2</v>
      </c>
      <c r="F47" s="6" t="s">
        <v>330</v>
      </c>
      <c r="G47" s="115" t="s">
        <v>331</v>
      </c>
    </row>
    <row r="48" spans="1:7" ht="21">
      <c r="A48" s="44" t="s">
        <v>32</v>
      </c>
      <c r="B48" s="1"/>
      <c r="C48" s="1"/>
      <c r="D48" s="103"/>
      <c r="E48" s="1"/>
      <c r="F48" s="1"/>
      <c r="G48" s="16"/>
    </row>
    <row r="49" spans="1:7">
      <c r="A49" s="47"/>
      <c r="B49" s="6"/>
      <c r="C49" s="6"/>
      <c r="D49" s="80"/>
      <c r="E49" s="6"/>
      <c r="F49" s="6"/>
      <c r="G49" s="115"/>
    </row>
    <row r="50" spans="1:7" ht="15.6">
      <c r="A50" s="45" t="s">
        <v>63</v>
      </c>
      <c r="B50" s="1"/>
      <c r="C50" s="1"/>
      <c r="D50" s="103"/>
      <c r="E50" s="1"/>
      <c r="F50" s="1"/>
      <c r="G50" s="16"/>
    </row>
    <row r="51" spans="1:7">
      <c r="A51" s="47" t="s">
        <v>30</v>
      </c>
      <c r="B51" s="6" t="s">
        <v>328</v>
      </c>
      <c r="C51" s="6" t="s">
        <v>33</v>
      </c>
      <c r="D51" s="80">
        <v>2006</v>
      </c>
      <c r="E51" s="6" t="s">
        <v>2</v>
      </c>
      <c r="F51" s="6" t="s">
        <v>25</v>
      </c>
      <c r="G51" s="115" t="s">
        <v>270</v>
      </c>
    </row>
    <row r="52" spans="1:7">
      <c r="A52" s="47" t="s">
        <v>55</v>
      </c>
      <c r="B52" s="6" t="s">
        <v>228</v>
      </c>
      <c r="C52" s="6" t="s">
        <v>34</v>
      </c>
      <c r="D52" s="80">
        <v>2006</v>
      </c>
      <c r="E52" s="6" t="s">
        <v>2</v>
      </c>
      <c r="F52" s="6" t="s">
        <v>25</v>
      </c>
      <c r="G52" s="115" t="s">
        <v>270</v>
      </c>
    </row>
    <row r="53" spans="1:7" ht="15.6">
      <c r="A53" s="45" t="s">
        <v>64</v>
      </c>
      <c r="B53" s="1"/>
      <c r="C53" s="1"/>
      <c r="D53" s="103"/>
      <c r="E53" s="1"/>
      <c r="F53" s="1"/>
      <c r="G53" s="16"/>
    </row>
    <row r="54" spans="1:7">
      <c r="A54" s="47" t="s">
        <v>75</v>
      </c>
      <c r="B54" s="6" t="s">
        <v>326</v>
      </c>
      <c r="C54" s="6" t="s">
        <v>33</v>
      </c>
      <c r="D54" s="80">
        <v>2006</v>
      </c>
      <c r="E54" s="6" t="s">
        <v>2</v>
      </c>
      <c r="F54" s="6" t="s">
        <v>327</v>
      </c>
      <c r="G54" s="115" t="s">
        <v>178</v>
      </c>
    </row>
    <row r="55" spans="1:7" ht="15.6">
      <c r="A55" s="45" t="s">
        <v>61</v>
      </c>
      <c r="B55" s="5"/>
      <c r="C55" s="5"/>
      <c r="D55" s="30"/>
      <c r="E55" s="5"/>
      <c r="F55" s="5"/>
      <c r="G55" s="17"/>
    </row>
    <row r="56" spans="1:7">
      <c r="A56" s="49" t="s">
        <v>21</v>
      </c>
      <c r="B56" s="8" t="s">
        <v>324</v>
      </c>
      <c r="C56" s="6" t="s">
        <v>34</v>
      </c>
      <c r="D56" s="80">
        <v>2006</v>
      </c>
      <c r="E56" s="6" t="s">
        <v>2</v>
      </c>
      <c r="F56" s="6" t="s">
        <v>240</v>
      </c>
      <c r="G56" s="115" t="s">
        <v>320</v>
      </c>
    </row>
    <row r="57" spans="1:7">
      <c r="A57" s="49" t="s">
        <v>22</v>
      </c>
      <c r="B57" s="8" t="s">
        <v>325</v>
      </c>
      <c r="C57" s="6" t="s">
        <v>33</v>
      </c>
      <c r="D57" s="80">
        <v>2006</v>
      </c>
      <c r="E57" s="6" t="s">
        <v>2</v>
      </c>
      <c r="F57" s="6" t="s">
        <v>127</v>
      </c>
      <c r="G57" s="115" t="s">
        <v>182</v>
      </c>
    </row>
    <row r="58" spans="1:7" ht="15.6">
      <c r="A58" s="45" t="s">
        <v>65</v>
      </c>
      <c r="B58" s="5"/>
      <c r="C58" s="5"/>
      <c r="D58" s="30"/>
      <c r="E58" s="5"/>
      <c r="F58" s="5"/>
      <c r="G58" s="17"/>
    </row>
    <row r="59" spans="1:7">
      <c r="A59" s="49" t="s">
        <v>77</v>
      </c>
      <c r="B59" s="8" t="s">
        <v>323</v>
      </c>
      <c r="C59" s="6" t="s">
        <v>34</v>
      </c>
      <c r="D59" s="80">
        <v>2006</v>
      </c>
      <c r="E59" s="6" t="s">
        <v>2</v>
      </c>
      <c r="F59" s="6" t="s">
        <v>240</v>
      </c>
      <c r="G59" s="115" t="s">
        <v>315</v>
      </c>
    </row>
    <row r="60" spans="1:7" ht="15.6">
      <c r="A60" s="45" t="s">
        <v>232</v>
      </c>
      <c r="B60" s="5"/>
      <c r="C60" s="5"/>
      <c r="D60" s="30"/>
      <c r="E60" s="5"/>
      <c r="F60" s="5"/>
      <c r="G60" s="17"/>
    </row>
    <row r="61" spans="1:7">
      <c r="A61" s="49" t="s">
        <v>21</v>
      </c>
      <c r="B61" s="8" t="s">
        <v>322</v>
      </c>
      <c r="C61" s="6" t="s">
        <v>34</v>
      </c>
      <c r="D61" s="80">
        <v>2006</v>
      </c>
      <c r="E61" s="6" t="s">
        <v>2</v>
      </c>
      <c r="F61" s="6" t="s">
        <v>240</v>
      </c>
      <c r="G61" s="115" t="s">
        <v>315</v>
      </c>
    </row>
    <row r="62" spans="1:7" ht="15.6">
      <c r="A62" s="45" t="s">
        <v>23</v>
      </c>
      <c r="B62" s="5"/>
      <c r="C62" s="5"/>
      <c r="D62" s="30"/>
      <c r="E62" s="5"/>
      <c r="F62" s="5"/>
      <c r="G62" s="17"/>
    </row>
    <row r="63" spans="1:7">
      <c r="A63" s="49" t="s">
        <v>75</v>
      </c>
      <c r="B63" s="8" t="s">
        <v>321</v>
      </c>
      <c r="C63" s="6" t="s">
        <v>34</v>
      </c>
      <c r="D63" s="80">
        <v>2006</v>
      </c>
      <c r="E63" s="6" t="s">
        <v>2</v>
      </c>
      <c r="F63" s="6" t="s">
        <v>25</v>
      </c>
      <c r="G63" s="115" t="s">
        <v>270</v>
      </c>
    </row>
    <row r="64" spans="1:7" ht="15.6">
      <c r="A64" s="45" t="s">
        <v>26</v>
      </c>
      <c r="B64" s="5"/>
      <c r="C64" s="5"/>
      <c r="D64" s="30"/>
      <c r="E64" s="5"/>
      <c r="F64" s="5"/>
      <c r="G64" s="17"/>
    </row>
    <row r="65" spans="1:7">
      <c r="A65" s="49" t="s">
        <v>66</v>
      </c>
      <c r="B65" s="8" t="s">
        <v>300</v>
      </c>
      <c r="C65" s="6" t="s">
        <v>34</v>
      </c>
      <c r="D65" s="80">
        <v>2006</v>
      </c>
      <c r="E65" s="6" t="s">
        <v>2</v>
      </c>
      <c r="F65" s="6" t="s">
        <v>3</v>
      </c>
      <c r="G65" s="115" t="s">
        <v>265</v>
      </c>
    </row>
    <row r="66" spans="1:7" ht="15.6">
      <c r="A66" s="45" t="s">
        <v>37</v>
      </c>
      <c r="B66" s="5"/>
      <c r="C66" s="5"/>
      <c r="D66" s="30"/>
      <c r="E66" s="5"/>
      <c r="F66" s="5"/>
      <c r="G66" s="17"/>
    </row>
    <row r="67" spans="1:7">
      <c r="A67" s="49" t="s">
        <v>16</v>
      </c>
      <c r="B67" s="8" t="s">
        <v>318</v>
      </c>
      <c r="C67" s="6" t="s">
        <v>34</v>
      </c>
      <c r="D67" s="80">
        <v>2006</v>
      </c>
      <c r="E67" s="6" t="s">
        <v>2</v>
      </c>
      <c r="F67" s="6" t="s">
        <v>240</v>
      </c>
      <c r="G67" s="115" t="s">
        <v>320</v>
      </c>
    </row>
    <row r="68" spans="1:7">
      <c r="A68" s="49" t="s">
        <v>7</v>
      </c>
      <c r="B68" s="8" t="s">
        <v>319</v>
      </c>
      <c r="C68" s="6" t="s">
        <v>33</v>
      </c>
      <c r="D68" s="80">
        <v>2006</v>
      </c>
      <c r="E68" s="6" t="s">
        <v>2</v>
      </c>
      <c r="F68" s="6" t="s">
        <v>15</v>
      </c>
      <c r="G68" s="115" t="s">
        <v>298</v>
      </c>
    </row>
    <row r="69" spans="1:7" ht="15.6">
      <c r="A69" s="45" t="s">
        <v>785</v>
      </c>
      <c r="B69" s="5"/>
      <c r="C69" s="5"/>
      <c r="D69" s="30"/>
      <c r="E69" s="5"/>
      <c r="F69" s="5"/>
      <c r="G69" s="17"/>
    </row>
    <row r="70" spans="1:7">
      <c r="A70" s="49" t="s">
        <v>75</v>
      </c>
      <c r="B70" s="8" t="s">
        <v>317</v>
      </c>
      <c r="C70" s="6" t="s">
        <v>34</v>
      </c>
      <c r="D70" s="80">
        <v>2006</v>
      </c>
      <c r="E70" s="6" t="s">
        <v>2</v>
      </c>
      <c r="F70" s="6" t="s">
        <v>12</v>
      </c>
      <c r="G70" s="118" t="s">
        <v>282</v>
      </c>
    </row>
    <row r="71" spans="1:7" ht="15.6">
      <c r="A71" s="45" t="s">
        <v>231</v>
      </c>
      <c r="B71" s="1"/>
      <c r="C71" s="1"/>
      <c r="D71" s="103"/>
      <c r="E71" s="1"/>
      <c r="F71" s="1"/>
      <c r="G71" s="16"/>
    </row>
    <row r="72" spans="1:7">
      <c r="A72" s="49" t="s">
        <v>27</v>
      </c>
      <c r="B72" s="8" t="s">
        <v>316</v>
      </c>
      <c r="C72" s="6" t="s">
        <v>34</v>
      </c>
      <c r="D72" s="80">
        <v>2006</v>
      </c>
      <c r="E72" s="6" t="s">
        <v>2</v>
      </c>
      <c r="F72" s="6" t="s">
        <v>240</v>
      </c>
      <c r="G72" s="115" t="s">
        <v>315</v>
      </c>
    </row>
    <row r="73" spans="1:7" ht="15.6">
      <c r="A73" s="45" t="s">
        <v>230</v>
      </c>
      <c r="B73" s="5"/>
      <c r="C73" s="5"/>
      <c r="D73" s="30"/>
      <c r="E73" s="5"/>
      <c r="F73" s="5"/>
      <c r="G73" s="17"/>
    </row>
    <row r="74" spans="1:7">
      <c r="A74" s="49" t="s">
        <v>21</v>
      </c>
      <c r="B74" s="8" t="s">
        <v>314</v>
      </c>
      <c r="C74" s="6" t="s">
        <v>34</v>
      </c>
      <c r="D74" s="80">
        <v>2006</v>
      </c>
      <c r="E74" s="6" t="s">
        <v>2</v>
      </c>
      <c r="F74" s="6" t="s">
        <v>240</v>
      </c>
      <c r="G74" s="115" t="s">
        <v>315</v>
      </c>
    </row>
    <row r="75" spans="1:7" ht="15.6">
      <c r="A75" s="45" t="s">
        <v>36</v>
      </c>
      <c r="B75" s="5"/>
      <c r="C75" s="5"/>
      <c r="D75" s="30"/>
      <c r="E75" s="5"/>
      <c r="F75" s="5"/>
      <c r="G75" s="17"/>
    </row>
    <row r="76" spans="1:7">
      <c r="A76" s="49" t="s">
        <v>30</v>
      </c>
      <c r="B76" s="8" t="s">
        <v>313</v>
      </c>
      <c r="C76" s="6" t="s">
        <v>34</v>
      </c>
      <c r="D76" s="80">
        <v>2006</v>
      </c>
      <c r="E76" s="6" t="s">
        <v>2</v>
      </c>
      <c r="F76" s="6" t="s">
        <v>12</v>
      </c>
      <c r="G76" s="118" t="s">
        <v>282</v>
      </c>
    </row>
    <row r="77" spans="1:7">
      <c r="A77" s="49"/>
      <c r="B77" s="8"/>
      <c r="C77" s="6" t="s">
        <v>312</v>
      </c>
      <c r="D77" s="80"/>
      <c r="E77" s="6"/>
      <c r="F77" s="6"/>
      <c r="G77" s="115"/>
    </row>
    <row r="78" spans="1:7" ht="15.6">
      <c r="A78" s="45" t="s">
        <v>69</v>
      </c>
      <c r="B78" s="5"/>
      <c r="C78" s="5"/>
      <c r="D78" s="30"/>
      <c r="E78" s="5"/>
      <c r="F78" s="5"/>
      <c r="G78" s="17"/>
    </row>
    <row r="79" spans="1:7">
      <c r="A79" s="49" t="s">
        <v>55</v>
      </c>
      <c r="B79" s="8" t="s">
        <v>309</v>
      </c>
      <c r="C79" s="6" t="s">
        <v>34</v>
      </c>
      <c r="D79" s="80">
        <v>2006</v>
      </c>
      <c r="E79" s="6" t="s">
        <v>2</v>
      </c>
      <c r="F79" s="6" t="s">
        <v>240</v>
      </c>
      <c r="G79" s="118" t="s">
        <v>310</v>
      </c>
    </row>
    <row r="80" spans="1:7">
      <c r="A80" s="49"/>
      <c r="B80" s="8"/>
      <c r="C80" s="6" t="s">
        <v>311</v>
      </c>
      <c r="D80" s="80"/>
      <c r="E80" s="6"/>
      <c r="F80" s="6"/>
      <c r="G80" s="115"/>
    </row>
    <row r="81" spans="1:7" ht="21">
      <c r="A81" s="44" t="s">
        <v>273</v>
      </c>
      <c r="B81" s="1"/>
      <c r="C81" s="2"/>
      <c r="D81" s="103"/>
      <c r="E81" s="1"/>
      <c r="F81" s="1"/>
      <c r="G81" s="16"/>
    </row>
    <row r="82" spans="1:7">
      <c r="A82" s="47"/>
      <c r="B82" s="6"/>
      <c r="C82" s="6"/>
      <c r="D82" s="80"/>
      <c r="E82" s="6"/>
      <c r="F82" s="6"/>
      <c r="G82" s="115"/>
    </row>
    <row r="83" spans="1:7" ht="15.6">
      <c r="A83" s="45" t="s">
        <v>61</v>
      </c>
      <c r="B83" s="5"/>
      <c r="C83" s="5"/>
      <c r="D83" s="30"/>
      <c r="E83" s="5"/>
      <c r="F83" s="5"/>
      <c r="G83" s="17"/>
    </row>
    <row r="84" spans="1:7">
      <c r="A84" s="47" t="s">
        <v>9</v>
      </c>
      <c r="B84" s="6" t="s">
        <v>305</v>
      </c>
      <c r="C84" s="6" t="s">
        <v>39</v>
      </c>
      <c r="D84" s="80">
        <v>2009</v>
      </c>
      <c r="E84" s="6" t="s">
        <v>2</v>
      </c>
      <c r="F84" s="6" t="s">
        <v>12</v>
      </c>
      <c r="G84" s="115" t="s">
        <v>282</v>
      </c>
    </row>
    <row r="85" spans="1:7" ht="15.6">
      <c r="A85" s="45" t="s">
        <v>65</v>
      </c>
      <c r="B85" s="5"/>
      <c r="C85" s="5"/>
      <c r="D85" s="30"/>
      <c r="E85" s="5"/>
      <c r="F85" s="5"/>
      <c r="G85" s="17"/>
    </row>
    <row r="86" spans="1:7">
      <c r="A86" s="49" t="s">
        <v>24</v>
      </c>
      <c r="B86" s="78" t="s">
        <v>304</v>
      </c>
      <c r="C86" s="6" t="s">
        <v>38</v>
      </c>
      <c r="D86" s="80">
        <v>2009</v>
      </c>
      <c r="E86" s="6" t="s">
        <v>2</v>
      </c>
      <c r="F86" s="6" t="s">
        <v>12</v>
      </c>
      <c r="G86" s="118" t="s">
        <v>193</v>
      </c>
    </row>
    <row r="87" spans="1:7" ht="15.6">
      <c r="A87" s="59" t="s">
        <v>306</v>
      </c>
      <c r="B87" s="1"/>
      <c r="C87" s="1"/>
      <c r="D87" s="103"/>
      <c r="E87" s="1"/>
      <c r="F87" s="1"/>
      <c r="G87" s="16"/>
    </row>
    <row r="88" spans="1:7">
      <c r="A88" s="49" t="s">
        <v>66</v>
      </c>
      <c r="B88" s="6" t="s">
        <v>307</v>
      </c>
      <c r="C88" s="6" t="s">
        <v>308</v>
      </c>
      <c r="D88" s="80">
        <v>2009</v>
      </c>
      <c r="E88" s="6" t="s">
        <v>2</v>
      </c>
      <c r="F88" s="6" t="s">
        <v>15</v>
      </c>
      <c r="G88" s="115" t="s">
        <v>298</v>
      </c>
    </row>
    <row r="89" spans="1:7" ht="15.6">
      <c r="A89" s="59" t="s">
        <v>26</v>
      </c>
      <c r="B89" s="1"/>
      <c r="C89" s="1"/>
      <c r="D89" s="103"/>
      <c r="E89" s="1"/>
      <c r="F89" s="1"/>
      <c r="G89" s="16"/>
    </row>
    <row r="90" spans="1:7">
      <c r="A90" s="49" t="s">
        <v>19</v>
      </c>
      <c r="B90" s="6" t="s">
        <v>299</v>
      </c>
      <c r="C90" s="6" t="s">
        <v>38</v>
      </c>
      <c r="D90" s="80">
        <v>2009</v>
      </c>
      <c r="E90" s="6" t="s">
        <v>2</v>
      </c>
      <c r="F90" s="6" t="s">
        <v>303</v>
      </c>
      <c r="G90" s="118" t="s">
        <v>270</v>
      </c>
    </row>
    <row r="91" spans="1:7">
      <c r="A91" s="49" t="s">
        <v>16</v>
      </c>
      <c r="B91" s="6" t="s">
        <v>223</v>
      </c>
      <c r="C91" s="6" t="s">
        <v>39</v>
      </c>
      <c r="D91" s="80">
        <v>2009</v>
      </c>
      <c r="E91" s="6" t="s">
        <v>2</v>
      </c>
      <c r="F91" s="6" t="s">
        <v>301</v>
      </c>
      <c r="G91" s="118" t="s">
        <v>302</v>
      </c>
    </row>
    <row r="92" spans="1:7">
      <c r="A92" s="49" t="s">
        <v>17</v>
      </c>
      <c r="B92" s="6" t="s">
        <v>300</v>
      </c>
      <c r="C92" s="6" t="s">
        <v>73</v>
      </c>
      <c r="D92" s="80">
        <v>2009</v>
      </c>
      <c r="E92" s="6" t="s">
        <v>2</v>
      </c>
      <c r="F92" s="6" t="s">
        <v>301</v>
      </c>
      <c r="G92" s="115" t="s">
        <v>302</v>
      </c>
    </row>
    <row r="93" spans="1:7" ht="15.6">
      <c r="A93" s="59" t="s">
        <v>296</v>
      </c>
      <c r="B93" s="1"/>
      <c r="C93" s="1"/>
      <c r="D93" s="103"/>
      <c r="E93" s="1"/>
      <c r="F93" s="1"/>
      <c r="G93" s="16"/>
    </row>
    <row r="94" spans="1:7">
      <c r="A94" s="47" t="s">
        <v>4</v>
      </c>
      <c r="B94" s="6" t="s">
        <v>262</v>
      </c>
      <c r="C94" s="6" t="s">
        <v>38</v>
      </c>
      <c r="D94" s="80">
        <v>2009</v>
      </c>
      <c r="E94" s="6" t="s">
        <v>2</v>
      </c>
      <c r="F94" s="6" t="s">
        <v>12</v>
      </c>
      <c r="G94" s="115" t="s">
        <v>282</v>
      </c>
    </row>
    <row r="95" spans="1:7">
      <c r="A95" s="49" t="s">
        <v>48</v>
      </c>
      <c r="B95" s="6" t="s">
        <v>297</v>
      </c>
      <c r="C95" s="6" t="s">
        <v>73</v>
      </c>
      <c r="D95" s="80">
        <v>2009</v>
      </c>
      <c r="E95" s="6" t="s">
        <v>2</v>
      </c>
      <c r="F95" s="6" t="s">
        <v>15</v>
      </c>
      <c r="G95" s="115" t="s">
        <v>298</v>
      </c>
    </row>
    <row r="96" spans="1:7" ht="15.6">
      <c r="A96" s="59" t="s">
        <v>295</v>
      </c>
      <c r="B96" s="1"/>
      <c r="C96" s="1"/>
      <c r="D96" s="103"/>
      <c r="E96" s="1"/>
      <c r="F96" s="1"/>
      <c r="G96" s="16"/>
    </row>
    <row r="97" spans="1:7">
      <c r="A97" s="67" t="s">
        <v>43</v>
      </c>
      <c r="B97" s="65" t="s">
        <v>294</v>
      </c>
      <c r="C97" s="65" t="s">
        <v>73</v>
      </c>
      <c r="D97" s="28">
        <v>2009</v>
      </c>
      <c r="E97" s="65" t="s">
        <v>2</v>
      </c>
      <c r="F97" s="65" t="s">
        <v>3</v>
      </c>
      <c r="G97" s="42" t="s">
        <v>265</v>
      </c>
    </row>
    <row r="98" spans="1:7" ht="15.6">
      <c r="A98" s="45" t="s">
        <v>68</v>
      </c>
      <c r="B98" s="1"/>
      <c r="C98" s="1"/>
      <c r="D98" s="103"/>
      <c r="E98" s="1"/>
      <c r="F98" s="1"/>
      <c r="G98" s="16"/>
    </row>
    <row r="99" spans="1:7">
      <c r="A99" s="47" t="s">
        <v>58</v>
      </c>
      <c r="B99" s="6" t="s">
        <v>291</v>
      </c>
      <c r="C99" s="6" t="s">
        <v>38</v>
      </c>
      <c r="D99" s="80">
        <v>2009</v>
      </c>
      <c r="E99" s="6" t="s">
        <v>2</v>
      </c>
      <c r="F99" s="6" t="s">
        <v>12</v>
      </c>
      <c r="G99" s="115" t="s">
        <v>275</v>
      </c>
    </row>
    <row r="100" spans="1:7">
      <c r="A100" s="49" t="s">
        <v>74</v>
      </c>
      <c r="B100" s="6" t="s">
        <v>292</v>
      </c>
      <c r="C100" s="6" t="s">
        <v>39</v>
      </c>
      <c r="D100" s="80">
        <v>2009</v>
      </c>
      <c r="E100" s="6" t="s">
        <v>2</v>
      </c>
      <c r="F100" s="6" t="s">
        <v>25</v>
      </c>
      <c r="G100" s="115" t="s">
        <v>270</v>
      </c>
    </row>
    <row r="101" spans="1:7">
      <c r="A101" s="47" t="s">
        <v>77</v>
      </c>
      <c r="B101" s="6" t="s">
        <v>293</v>
      </c>
      <c r="C101" s="6" t="s">
        <v>72</v>
      </c>
      <c r="D101" s="80">
        <v>2009</v>
      </c>
      <c r="E101" s="6" t="s">
        <v>2</v>
      </c>
      <c r="F101" s="6" t="s">
        <v>25</v>
      </c>
      <c r="G101" s="115" t="s">
        <v>270</v>
      </c>
    </row>
    <row r="102" spans="1:7" ht="15.6">
      <c r="A102" s="45" t="s">
        <v>36</v>
      </c>
      <c r="B102" s="1"/>
      <c r="C102" s="1"/>
      <c r="D102" s="103"/>
      <c r="E102" s="1"/>
      <c r="F102" s="1"/>
      <c r="G102" s="16"/>
    </row>
    <row r="103" spans="1:7">
      <c r="A103" s="49" t="s">
        <v>58</v>
      </c>
      <c r="B103" s="8" t="s">
        <v>280</v>
      </c>
      <c r="C103" s="6" t="s">
        <v>38</v>
      </c>
      <c r="D103" s="80">
        <v>2009</v>
      </c>
      <c r="E103" s="6" t="s">
        <v>2</v>
      </c>
      <c r="F103" s="6" t="s">
        <v>12</v>
      </c>
      <c r="G103" s="118" t="s">
        <v>282</v>
      </c>
    </row>
    <row r="104" spans="1:7">
      <c r="A104" s="49"/>
      <c r="B104" s="8"/>
      <c r="C104" s="6" t="s">
        <v>278</v>
      </c>
      <c r="D104" s="80"/>
      <c r="E104" s="6"/>
      <c r="F104" s="6"/>
      <c r="G104" s="115"/>
    </row>
    <row r="105" spans="1:7">
      <c r="A105" s="49" t="s">
        <v>77</v>
      </c>
      <c r="B105" s="8" t="s">
        <v>281</v>
      </c>
      <c r="C105" s="6" t="s">
        <v>39</v>
      </c>
      <c r="D105" s="80">
        <v>2009</v>
      </c>
      <c r="E105" s="6" t="s">
        <v>2</v>
      </c>
      <c r="F105" s="6" t="s">
        <v>12</v>
      </c>
      <c r="G105" s="118" t="s">
        <v>282</v>
      </c>
    </row>
    <row r="106" spans="1:7">
      <c r="A106" s="49"/>
      <c r="B106" s="8"/>
      <c r="C106" s="6" t="s">
        <v>279</v>
      </c>
      <c r="D106" s="80"/>
      <c r="E106" s="6"/>
      <c r="F106" s="6"/>
      <c r="G106" s="115"/>
    </row>
    <row r="107" spans="1:7" ht="15.6">
      <c r="A107" s="45" t="s">
        <v>283</v>
      </c>
      <c r="B107" s="1"/>
      <c r="C107" s="1"/>
      <c r="D107" s="103"/>
      <c r="E107" s="1"/>
      <c r="F107" s="1"/>
      <c r="G107" s="16"/>
    </row>
    <row r="108" spans="1:7">
      <c r="A108" s="51" t="s">
        <v>284</v>
      </c>
      <c r="B108" s="9" t="s">
        <v>285</v>
      </c>
      <c r="C108" s="6" t="s">
        <v>287</v>
      </c>
      <c r="D108" s="80">
        <v>2009</v>
      </c>
      <c r="E108" s="6" t="s">
        <v>2</v>
      </c>
      <c r="F108" s="6" t="s">
        <v>12</v>
      </c>
      <c r="G108" s="118" t="s">
        <v>282</v>
      </c>
    </row>
    <row r="109" spans="1:7" ht="15.6">
      <c r="A109" s="45" t="s">
        <v>69</v>
      </c>
      <c r="B109" s="1"/>
      <c r="C109" s="1"/>
      <c r="D109" s="103"/>
      <c r="E109" s="1"/>
      <c r="F109" s="1"/>
      <c r="G109" s="16"/>
    </row>
    <row r="110" spans="1:7">
      <c r="A110" s="49" t="s">
        <v>7</v>
      </c>
      <c r="B110" s="8" t="s">
        <v>277</v>
      </c>
      <c r="C110" s="6" t="s">
        <v>38</v>
      </c>
      <c r="D110" s="80">
        <v>2009</v>
      </c>
      <c r="E110" s="6" t="s">
        <v>2</v>
      </c>
      <c r="F110" s="6" t="s">
        <v>12</v>
      </c>
      <c r="G110" s="118" t="s">
        <v>276</v>
      </c>
    </row>
    <row r="111" spans="1:7">
      <c r="A111" s="49"/>
      <c r="B111" s="8"/>
      <c r="C111" s="6" t="s">
        <v>238</v>
      </c>
      <c r="D111" s="80"/>
      <c r="E111" s="6"/>
      <c r="F111" s="6"/>
      <c r="G111" s="115"/>
    </row>
    <row r="112" spans="1:7">
      <c r="A112" s="49" t="s">
        <v>1</v>
      </c>
      <c r="B112" s="8" t="s">
        <v>286</v>
      </c>
      <c r="C112" s="6" t="s">
        <v>39</v>
      </c>
      <c r="D112" s="80">
        <v>2009</v>
      </c>
      <c r="E112" s="6" t="s">
        <v>2</v>
      </c>
      <c r="F112" s="6" t="s">
        <v>12</v>
      </c>
      <c r="G112" s="118" t="s">
        <v>276</v>
      </c>
    </row>
    <row r="113" spans="1:7">
      <c r="A113" s="49"/>
      <c r="B113" s="8"/>
      <c r="C113" s="6" t="s">
        <v>274</v>
      </c>
      <c r="D113" s="80"/>
      <c r="E113" s="6"/>
      <c r="F113" s="6"/>
      <c r="G113" s="115"/>
    </row>
    <row r="114" spans="1:7" ht="15.6">
      <c r="A114" s="45" t="s">
        <v>288</v>
      </c>
      <c r="B114" s="1"/>
      <c r="C114" s="1"/>
      <c r="D114" s="103"/>
      <c r="E114" s="1"/>
      <c r="F114" s="1"/>
      <c r="G114" s="16"/>
    </row>
    <row r="115" spans="1:7">
      <c r="A115" s="51" t="s">
        <v>45</v>
      </c>
      <c r="B115" s="9" t="s">
        <v>289</v>
      </c>
      <c r="C115" s="6" t="s">
        <v>290</v>
      </c>
      <c r="D115" s="80">
        <v>2009</v>
      </c>
      <c r="E115" s="6" t="s">
        <v>2</v>
      </c>
      <c r="F115" s="6" t="s">
        <v>12</v>
      </c>
      <c r="G115" s="118" t="s">
        <v>276</v>
      </c>
    </row>
    <row r="116" spans="1:7" ht="21">
      <c r="A116" s="44" t="s">
        <v>268</v>
      </c>
      <c r="B116" s="1"/>
      <c r="C116" s="1"/>
      <c r="D116" s="103"/>
      <c r="E116" s="1"/>
      <c r="F116" s="1"/>
      <c r="G116" s="16"/>
    </row>
    <row r="117" spans="1:7">
      <c r="A117" s="49"/>
      <c r="B117" s="78"/>
      <c r="C117" s="6"/>
      <c r="D117" s="80"/>
      <c r="E117" s="6"/>
      <c r="F117" s="6"/>
      <c r="G117" s="115"/>
    </row>
    <row r="118" spans="1:7" ht="15.6">
      <c r="A118" s="59" t="s">
        <v>269</v>
      </c>
      <c r="B118" s="1"/>
      <c r="C118" s="1"/>
      <c r="D118" s="103"/>
      <c r="E118" s="1"/>
      <c r="F118" s="1"/>
      <c r="G118" s="16"/>
    </row>
    <row r="119" spans="1:7">
      <c r="A119" s="47" t="s">
        <v>6</v>
      </c>
      <c r="B119" s="6" t="s">
        <v>271</v>
      </c>
      <c r="C119" s="6" t="s">
        <v>234</v>
      </c>
      <c r="D119" s="80">
        <v>2011</v>
      </c>
      <c r="E119" s="6" t="s">
        <v>2</v>
      </c>
      <c r="F119" s="6" t="s">
        <v>25</v>
      </c>
      <c r="G119" s="118" t="s">
        <v>270</v>
      </c>
    </row>
    <row r="120" spans="1:7" ht="15.6">
      <c r="A120" s="59" t="s">
        <v>267</v>
      </c>
      <c r="B120" s="1"/>
      <c r="C120" s="1"/>
      <c r="D120" s="103"/>
      <c r="E120" s="1"/>
      <c r="F120" s="1"/>
      <c r="G120" s="16"/>
    </row>
    <row r="121" spans="1:7">
      <c r="A121" s="47" t="s">
        <v>74</v>
      </c>
      <c r="B121" s="6" t="s">
        <v>266</v>
      </c>
      <c r="C121" s="6" t="s">
        <v>234</v>
      </c>
      <c r="D121" s="80">
        <v>2011</v>
      </c>
      <c r="E121" s="6" t="s">
        <v>2</v>
      </c>
      <c r="F121" s="6" t="s">
        <v>3</v>
      </c>
      <c r="G121" s="118" t="s">
        <v>265</v>
      </c>
    </row>
    <row r="122" spans="1:7" ht="15.6">
      <c r="A122" s="59" t="s">
        <v>78</v>
      </c>
      <c r="B122" s="1"/>
      <c r="C122" s="1"/>
      <c r="D122" s="103"/>
      <c r="E122" s="1"/>
      <c r="F122" s="1"/>
      <c r="G122" s="16"/>
    </row>
    <row r="123" spans="1:7">
      <c r="A123" s="47" t="s">
        <v>58</v>
      </c>
      <c r="B123" s="6" t="s">
        <v>272</v>
      </c>
      <c r="C123" s="6" t="s">
        <v>237</v>
      </c>
      <c r="D123" s="80">
        <v>2011</v>
      </c>
      <c r="E123" s="6" t="s">
        <v>2</v>
      </c>
      <c r="F123" s="6" t="s">
        <v>25</v>
      </c>
      <c r="G123" s="118" t="s">
        <v>270</v>
      </c>
    </row>
  </sheetData>
  <pageMargins left="0.23622047244094491" right="0.23622047244094491" top="0" bottom="0" header="0.31496062992125984" footer="0.31496062992125984"/>
  <pageSetup paperSize="9" scale="48" fitToHeight="0" orientation="portrait" r:id="rId1"/>
  <headerFooter>
    <oddFooter>&amp;R&amp;P</oddFooter>
  </headerFooter>
  <rowBreaks count="1" manualBreakCount="1"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A972-6076-43AC-93B3-79532552EB77}">
  <sheetPr>
    <pageSetUpPr fitToPage="1"/>
  </sheetPr>
  <dimension ref="A1:G240"/>
  <sheetViews>
    <sheetView showWhiteSpace="0" view="pageLayout" topLeftCell="A220" zoomScaleNormal="85" workbookViewId="0">
      <selection activeCell="A10" sqref="A10:B10"/>
    </sheetView>
  </sheetViews>
  <sheetFormatPr baseColWidth="10" defaultRowHeight="14.4"/>
  <cols>
    <col min="1" max="1" width="12.109375" customWidth="1"/>
    <col min="2" max="2" width="14.5546875" customWidth="1"/>
    <col min="3" max="3" width="93.109375" customWidth="1"/>
    <col min="4" max="4" width="6.5546875" style="111" customWidth="1"/>
    <col min="5" max="5" width="15.88671875" customWidth="1"/>
    <col min="6" max="6" width="21.33203125" customWidth="1"/>
    <col min="7" max="7" width="14.5546875" style="120" customWidth="1"/>
  </cols>
  <sheetData>
    <row r="1" spans="1:7" ht="21">
      <c r="A1" s="44" t="s">
        <v>147</v>
      </c>
      <c r="B1" s="1"/>
      <c r="C1" s="130" t="s">
        <v>780</v>
      </c>
      <c r="D1" s="103"/>
      <c r="E1" s="1"/>
      <c r="F1" s="1"/>
      <c r="G1" s="16"/>
    </row>
    <row r="2" spans="1:7">
      <c r="A2" s="47"/>
      <c r="B2" s="6"/>
      <c r="C2" s="6"/>
      <c r="D2" s="80"/>
      <c r="E2" s="6"/>
      <c r="F2" s="6"/>
      <c r="G2" s="115"/>
    </row>
    <row r="3" spans="1:7" ht="15.6">
      <c r="A3" s="45" t="s">
        <v>179</v>
      </c>
      <c r="B3" s="1"/>
      <c r="C3" s="1"/>
      <c r="D3" s="103"/>
      <c r="E3" s="1"/>
      <c r="F3" s="1"/>
      <c r="G3" s="16"/>
    </row>
    <row r="4" spans="1:7">
      <c r="A4" s="49" t="s">
        <v>43</v>
      </c>
      <c r="B4" s="6" t="s">
        <v>614</v>
      </c>
      <c r="C4" s="6" t="s">
        <v>136</v>
      </c>
      <c r="D4" s="80">
        <v>1992</v>
      </c>
      <c r="E4" s="6" t="s">
        <v>2</v>
      </c>
      <c r="F4" s="65" t="s">
        <v>608</v>
      </c>
      <c r="G4" s="42" t="s">
        <v>609</v>
      </c>
    </row>
    <row r="5" spans="1:7" ht="17.399999999999999">
      <c r="A5" s="56" t="s">
        <v>611</v>
      </c>
      <c r="B5" s="29"/>
      <c r="C5" s="29"/>
      <c r="D5" s="112"/>
      <c r="E5" s="29"/>
      <c r="F5" s="29"/>
      <c r="G5" s="116"/>
    </row>
    <row r="6" spans="1:7">
      <c r="A6" s="67" t="s">
        <v>66</v>
      </c>
      <c r="B6" s="65" t="s">
        <v>613</v>
      </c>
      <c r="C6" s="65" t="s">
        <v>612</v>
      </c>
      <c r="D6" s="28"/>
      <c r="E6" s="65" t="s">
        <v>2</v>
      </c>
      <c r="F6" s="65" t="s">
        <v>608</v>
      </c>
      <c r="G6" s="42" t="s">
        <v>609</v>
      </c>
    </row>
    <row r="7" spans="1:7">
      <c r="A7" s="141" t="s">
        <v>22</v>
      </c>
      <c r="B7" s="142" t="s">
        <v>778</v>
      </c>
      <c r="C7" s="65" t="s">
        <v>779</v>
      </c>
      <c r="D7" s="28"/>
      <c r="E7" s="65" t="s">
        <v>2</v>
      </c>
      <c r="F7" s="65" t="s">
        <v>121</v>
      </c>
      <c r="G7" s="42" t="s">
        <v>605</v>
      </c>
    </row>
    <row r="8" spans="1:7" ht="17.399999999999999">
      <c r="A8" s="56" t="s">
        <v>129</v>
      </c>
      <c r="B8" s="29"/>
      <c r="C8" s="29"/>
      <c r="D8" s="112"/>
      <c r="E8" s="29"/>
      <c r="F8" s="29"/>
      <c r="G8" s="116"/>
    </row>
    <row r="9" spans="1:7">
      <c r="A9" s="67" t="s">
        <v>30</v>
      </c>
      <c r="B9" s="65" t="s">
        <v>616</v>
      </c>
      <c r="C9" s="65" t="s">
        <v>615</v>
      </c>
      <c r="D9" s="28"/>
      <c r="E9" s="65" t="s">
        <v>2</v>
      </c>
      <c r="F9" s="65" t="s">
        <v>596</v>
      </c>
      <c r="G9" s="42" t="s">
        <v>368</v>
      </c>
    </row>
    <row r="10" spans="1:7">
      <c r="A10" s="141" t="s">
        <v>55</v>
      </c>
      <c r="B10" s="142" t="s">
        <v>618</v>
      </c>
      <c r="C10" s="65" t="s">
        <v>617</v>
      </c>
      <c r="D10" s="28"/>
      <c r="E10" s="65" t="s">
        <v>2</v>
      </c>
      <c r="F10" s="65" t="s">
        <v>619</v>
      </c>
      <c r="G10" s="42" t="s">
        <v>590</v>
      </c>
    </row>
    <row r="11" spans="1:7" ht="15.6">
      <c r="A11" s="45" t="s">
        <v>54</v>
      </c>
      <c r="B11" s="1"/>
      <c r="C11" s="1"/>
      <c r="D11" s="103"/>
      <c r="E11" s="1"/>
      <c r="F11" s="1"/>
      <c r="G11" s="16"/>
    </row>
    <row r="12" spans="1:7">
      <c r="A12" s="49" t="s">
        <v>57</v>
      </c>
      <c r="B12" s="6" t="s">
        <v>620</v>
      </c>
      <c r="C12" s="6" t="s">
        <v>136</v>
      </c>
      <c r="D12" s="80">
        <v>1992</v>
      </c>
      <c r="E12" s="6" t="s">
        <v>2</v>
      </c>
      <c r="F12" s="65" t="s">
        <v>229</v>
      </c>
      <c r="G12" s="42" t="s">
        <v>366</v>
      </c>
    </row>
    <row r="13" spans="1:7">
      <c r="A13" s="49" t="s">
        <v>6</v>
      </c>
      <c r="B13" s="6" t="s">
        <v>621</v>
      </c>
      <c r="C13" s="6" t="s">
        <v>143</v>
      </c>
      <c r="D13" s="80">
        <v>1974</v>
      </c>
      <c r="E13" s="6" t="s">
        <v>2</v>
      </c>
      <c r="F13" s="65" t="s">
        <v>229</v>
      </c>
      <c r="G13" s="42" t="s">
        <v>366</v>
      </c>
    </row>
    <row r="14" spans="1:7">
      <c r="A14" s="49" t="s">
        <v>7</v>
      </c>
      <c r="B14" s="6" t="s">
        <v>625</v>
      </c>
      <c r="C14" s="6" t="s">
        <v>622</v>
      </c>
      <c r="D14" s="80">
        <v>1982</v>
      </c>
      <c r="E14" s="6" t="s">
        <v>2</v>
      </c>
      <c r="F14" s="65" t="s">
        <v>596</v>
      </c>
      <c r="G14" s="42" t="s">
        <v>368</v>
      </c>
    </row>
    <row r="15" spans="1:7">
      <c r="A15" s="49" t="s">
        <v>9</v>
      </c>
      <c r="B15" s="6" t="s">
        <v>626</v>
      </c>
      <c r="C15" s="6" t="s">
        <v>623</v>
      </c>
      <c r="D15" s="80">
        <v>1998</v>
      </c>
      <c r="E15" s="6" t="s">
        <v>2</v>
      </c>
      <c r="F15" s="65" t="s">
        <v>229</v>
      </c>
      <c r="G15" s="42" t="s">
        <v>366</v>
      </c>
    </row>
    <row r="16" spans="1:7" ht="17.399999999999999">
      <c r="A16" s="56" t="s">
        <v>546</v>
      </c>
      <c r="B16" s="29"/>
      <c r="C16" s="29"/>
      <c r="D16" s="112"/>
      <c r="E16" s="29"/>
      <c r="F16" s="29"/>
      <c r="G16" s="116"/>
    </row>
    <row r="17" spans="1:7" ht="14.4" customHeight="1">
      <c r="A17" s="67" t="s">
        <v>75</v>
      </c>
      <c r="B17" s="65" t="s">
        <v>628</v>
      </c>
      <c r="C17" s="65" t="s">
        <v>631</v>
      </c>
      <c r="D17" s="28"/>
      <c r="E17" s="65" t="s">
        <v>2</v>
      </c>
      <c r="F17" s="65" t="s">
        <v>229</v>
      </c>
      <c r="G17" s="42" t="s">
        <v>366</v>
      </c>
    </row>
    <row r="18" spans="1:7">
      <c r="A18" s="67" t="s">
        <v>30</v>
      </c>
      <c r="B18" s="65" t="s">
        <v>629</v>
      </c>
      <c r="C18" s="65" t="s">
        <v>630</v>
      </c>
      <c r="D18" s="28"/>
      <c r="E18" s="65" t="s">
        <v>2</v>
      </c>
      <c r="F18" s="65" t="s">
        <v>596</v>
      </c>
      <c r="G18" s="42" t="s">
        <v>368</v>
      </c>
    </row>
    <row r="19" spans="1:7" ht="15.6">
      <c r="A19" s="45" t="s">
        <v>206</v>
      </c>
      <c r="B19" s="31"/>
      <c r="C19" s="32"/>
      <c r="D19" s="113"/>
      <c r="E19" s="33"/>
      <c r="F19" s="33"/>
      <c r="G19" s="34"/>
    </row>
    <row r="20" spans="1:7">
      <c r="A20" s="49" t="s">
        <v>16</v>
      </c>
      <c r="B20" s="6" t="s">
        <v>632</v>
      </c>
      <c r="C20" s="6" t="s">
        <v>137</v>
      </c>
      <c r="D20" s="80">
        <v>1979</v>
      </c>
      <c r="E20" s="6" t="s">
        <v>2</v>
      </c>
      <c r="F20" s="6" t="s">
        <v>456</v>
      </c>
      <c r="G20" s="115" t="s">
        <v>633</v>
      </c>
    </row>
    <row r="21" spans="1:7" ht="15.6">
      <c r="A21" s="45" t="s">
        <v>131</v>
      </c>
      <c r="B21" s="31"/>
      <c r="C21" s="32"/>
      <c r="D21" s="113"/>
      <c r="E21" s="33"/>
      <c r="F21" s="33"/>
      <c r="G21" s="34"/>
    </row>
    <row r="22" spans="1:7">
      <c r="A22" s="47" t="s">
        <v>27</v>
      </c>
      <c r="B22" s="6" t="s">
        <v>635</v>
      </c>
      <c r="C22" s="6" t="s">
        <v>634</v>
      </c>
      <c r="D22" s="80"/>
      <c r="E22" s="6" t="s">
        <v>2</v>
      </c>
      <c r="F22" s="6" t="s">
        <v>15</v>
      </c>
      <c r="G22" s="115" t="s">
        <v>298</v>
      </c>
    </row>
    <row r="23" spans="1:7" ht="14.4" customHeight="1">
      <c r="A23" s="47" t="s">
        <v>17</v>
      </c>
      <c r="B23" s="6" t="s">
        <v>637</v>
      </c>
      <c r="C23" s="6" t="s">
        <v>636</v>
      </c>
      <c r="D23" s="80"/>
      <c r="E23" s="6" t="s">
        <v>2</v>
      </c>
      <c r="F23" s="6" t="s">
        <v>240</v>
      </c>
      <c r="G23" s="115" t="s">
        <v>221</v>
      </c>
    </row>
    <row r="24" spans="1:7" ht="15.6">
      <c r="A24" s="45" t="s">
        <v>638</v>
      </c>
      <c r="B24" s="31"/>
      <c r="C24" s="32"/>
      <c r="D24" s="113"/>
      <c r="E24" s="33"/>
      <c r="F24" s="33"/>
      <c r="G24" s="34"/>
    </row>
    <row r="25" spans="1:7">
      <c r="A25" s="47" t="s">
        <v>21</v>
      </c>
      <c r="B25" s="6" t="s">
        <v>639</v>
      </c>
      <c r="C25" s="6" t="s">
        <v>640</v>
      </c>
      <c r="D25" s="80"/>
      <c r="E25" s="6" t="s">
        <v>2</v>
      </c>
      <c r="F25" s="6" t="s">
        <v>56</v>
      </c>
      <c r="G25" s="115" t="s">
        <v>193</v>
      </c>
    </row>
    <row r="26" spans="1:7" ht="15.6">
      <c r="A26" s="57" t="s">
        <v>23</v>
      </c>
      <c r="B26" s="31"/>
      <c r="C26" s="32"/>
      <c r="D26" s="113"/>
      <c r="E26" s="33"/>
      <c r="F26" s="33"/>
      <c r="G26" s="34"/>
    </row>
    <row r="27" spans="1:7">
      <c r="A27" s="47" t="s">
        <v>5</v>
      </c>
      <c r="B27" s="7" t="s">
        <v>641</v>
      </c>
      <c r="C27" s="6" t="s">
        <v>148</v>
      </c>
      <c r="D27" s="80">
        <v>1994</v>
      </c>
      <c r="E27" s="6" t="s">
        <v>2</v>
      </c>
      <c r="F27" s="6" t="s">
        <v>240</v>
      </c>
      <c r="G27" s="115" t="s">
        <v>221</v>
      </c>
    </row>
    <row r="28" spans="1:7" ht="15.6">
      <c r="A28" s="45" t="s">
        <v>26</v>
      </c>
      <c r="B28" s="4"/>
      <c r="C28" s="4"/>
      <c r="D28" s="105"/>
      <c r="E28" s="4"/>
      <c r="F28" s="4"/>
      <c r="G28" s="35"/>
    </row>
    <row r="29" spans="1:7">
      <c r="A29" s="47" t="s">
        <v>66</v>
      </c>
      <c r="B29" s="6" t="s">
        <v>642</v>
      </c>
      <c r="C29" s="6" t="s">
        <v>139</v>
      </c>
      <c r="D29" s="80">
        <v>2003</v>
      </c>
      <c r="E29" s="6" t="s">
        <v>2</v>
      </c>
      <c r="F29" s="6" t="s">
        <v>194</v>
      </c>
      <c r="G29" s="115" t="s">
        <v>193</v>
      </c>
    </row>
    <row r="30" spans="1:7" ht="15.6">
      <c r="A30" s="45" t="s">
        <v>76</v>
      </c>
      <c r="B30" s="4"/>
      <c r="C30" s="4"/>
      <c r="D30" s="105"/>
      <c r="E30" s="4"/>
      <c r="F30" s="4"/>
      <c r="G30" s="35"/>
    </row>
    <row r="31" spans="1:7">
      <c r="A31" s="47" t="s">
        <v>40</v>
      </c>
      <c r="B31" s="9" t="s">
        <v>643</v>
      </c>
      <c r="C31" s="6" t="s">
        <v>139</v>
      </c>
      <c r="D31" s="80">
        <v>2003</v>
      </c>
      <c r="E31" s="6" t="s">
        <v>2</v>
      </c>
      <c r="F31" s="6" t="s">
        <v>645</v>
      </c>
      <c r="G31" s="115" t="s">
        <v>447</v>
      </c>
    </row>
    <row r="32" spans="1:7">
      <c r="A32" s="47" t="s">
        <v>1</v>
      </c>
      <c r="B32" s="6" t="s">
        <v>644</v>
      </c>
      <c r="C32" s="6" t="s">
        <v>137</v>
      </c>
      <c r="D32" s="80">
        <v>1979</v>
      </c>
      <c r="E32" s="6" t="s">
        <v>2</v>
      </c>
      <c r="F32" s="6" t="s">
        <v>240</v>
      </c>
      <c r="G32" s="115" t="s">
        <v>221</v>
      </c>
    </row>
    <row r="33" spans="1:7" ht="15.6">
      <c r="A33" s="56" t="s">
        <v>78</v>
      </c>
      <c r="B33" s="30"/>
      <c r="C33" s="4"/>
      <c r="D33" s="105"/>
      <c r="E33" s="4"/>
      <c r="F33" s="4"/>
      <c r="G33" s="35"/>
    </row>
    <row r="34" spans="1:7">
      <c r="A34" s="47" t="s">
        <v>77</v>
      </c>
      <c r="B34" s="6" t="s">
        <v>648</v>
      </c>
      <c r="C34" s="6" t="s">
        <v>649</v>
      </c>
      <c r="D34" s="80">
        <v>1193</v>
      </c>
      <c r="E34" s="6" t="s">
        <v>2</v>
      </c>
      <c r="F34" s="6" t="s">
        <v>25</v>
      </c>
      <c r="G34" s="115" t="s">
        <v>270</v>
      </c>
    </row>
    <row r="35" spans="1:7">
      <c r="A35" s="47" t="s">
        <v>48</v>
      </c>
      <c r="B35" s="6" t="s">
        <v>647</v>
      </c>
      <c r="C35" s="6" t="s">
        <v>137</v>
      </c>
      <c r="D35" s="80">
        <v>1979</v>
      </c>
      <c r="E35" s="6" t="s">
        <v>2</v>
      </c>
      <c r="F35" s="6" t="s">
        <v>650</v>
      </c>
      <c r="G35" s="115" t="s">
        <v>259</v>
      </c>
    </row>
    <row r="36" spans="1:7">
      <c r="A36" s="47" t="s">
        <v>43</v>
      </c>
      <c r="B36" s="6" t="s">
        <v>646</v>
      </c>
      <c r="C36" s="6" t="s">
        <v>139</v>
      </c>
      <c r="D36" s="80">
        <v>2003</v>
      </c>
      <c r="E36" s="6" t="s">
        <v>2</v>
      </c>
      <c r="F36" s="6" t="s">
        <v>651</v>
      </c>
      <c r="G36" s="115" t="s">
        <v>491</v>
      </c>
    </row>
    <row r="37" spans="1:7" ht="21">
      <c r="A37" s="44" t="s">
        <v>150</v>
      </c>
      <c r="B37" s="1"/>
      <c r="C37" s="1"/>
      <c r="D37" s="103"/>
      <c r="E37" s="1"/>
      <c r="F37" s="1"/>
      <c r="G37" s="16"/>
    </row>
    <row r="38" spans="1:7">
      <c r="A38" s="47"/>
      <c r="B38" s="6"/>
      <c r="C38" s="6"/>
      <c r="D38" s="80"/>
      <c r="E38" s="6"/>
      <c r="F38" s="6"/>
      <c r="G38" s="115"/>
    </row>
    <row r="39" spans="1:7" ht="15.6">
      <c r="A39" s="57" t="s">
        <v>82</v>
      </c>
      <c r="B39" s="31"/>
      <c r="C39" s="32"/>
      <c r="D39" s="113"/>
      <c r="E39" s="33"/>
      <c r="F39" s="33"/>
      <c r="G39" s="34"/>
    </row>
    <row r="40" spans="1:7">
      <c r="A40" s="47" t="s">
        <v>11</v>
      </c>
      <c r="B40" s="7" t="s">
        <v>253</v>
      </c>
      <c r="C40" s="6" t="s">
        <v>652</v>
      </c>
      <c r="D40" s="80">
        <v>2007</v>
      </c>
      <c r="E40" s="6" t="s">
        <v>2</v>
      </c>
      <c r="F40" s="6" t="s">
        <v>3</v>
      </c>
      <c r="G40" s="115" t="s">
        <v>254</v>
      </c>
    </row>
    <row r="41" spans="1:7" ht="15.6">
      <c r="A41" s="57" t="s">
        <v>198</v>
      </c>
      <c r="B41" s="31"/>
      <c r="C41" s="32"/>
      <c r="D41" s="113"/>
      <c r="E41" s="33"/>
      <c r="F41" s="33"/>
      <c r="G41" s="34"/>
    </row>
    <row r="42" spans="1:7">
      <c r="A42" s="47" t="s">
        <v>48</v>
      </c>
      <c r="B42" s="7" t="s">
        <v>653</v>
      </c>
      <c r="C42" s="6" t="s">
        <v>652</v>
      </c>
      <c r="D42" s="80">
        <v>2007</v>
      </c>
      <c r="E42" s="6" t="s">
        <v>2</v>
      </c>
      <c r="F42" s="6" t="s">
        <v>3</v>
      </c>
      <c r="G42" s="115" t="s">
        <v>254</v>
      </c>
    </row>
    <row r="43" spans="1:7" ht="21">
      <c r="A43" s="44" t="s">
        <v>196</v>
      </c>
      <c r="B43" s="1"/>
      <c r="C43" s="1"/>
      <c r="D43" s="103"/>
      <c r="E43" s="1"/>
      <c r="F43" s="1"/>
      <c r="G43" s="16"/>
    </row>
    <row r="44" spans="1:7">
      <c r="A44" s="47"/>
      <c r="B44" s="6"/>
      <c r="C44" s="6"/>
      <c r="D44" s="80"/>
      <c r="E44" s="6"/>
      <c r="F44" s="6"/>
      <c r="G44" s="115"/>
    </row>
    <row r="45" spans="1:7" ht="15.6">
      <c r="A45" s="57" t="s">
        <v>199</v>
      </c>
      <c r="B45" s="31"/>
      <c r="C45" s="32"/>
      <c r="D45" s="113"/>
      <c r="E45" s="33"/>
      <c r="F45" s="33"/>
      <c r="G45" s="34"/>
    </row>
    <row r="46" spans="1:7">
      <c r="A46" s="47" t="s">
        <v>27</v>
      </c>
      <c r="B46" s="7" t="s">
        <v>654</v>
      </c>
      <c r="C46" s="6" t="s">
        <v>197</v>
      </c>
      <c r="D46" s="80">
        <v>2008</v>
      </c>
      <c r="E46" s="6" t="s">
        <v>2</v>
      </c>
      <c r="F46" s="6" t="s">
        <v>3</v>
      </c>
      <c r="G46" s="115" t="s">
        <v>254</v>
      </c>
    </row>
    <row r="47" spans="1:7">
      <c r="A47" s="47" t="s">
        <v>24</v>
      </c>
      <c r="B47" s="7" t="s">
        <v>769</v>
      </c>
      <c r="C47" s="6" t="s">
        <v>770</v>
      </c>
      <c r="D47" s="80">
        <v>2009</v>
      </c>
      <c r="E47" s="6" t="s">
        <v>2</v>
      </c>
      <c r="F47" s="6" t="s">
        <v>25</v>
      </c>
      <c r="G47" s="115" t="s">
        <v>270</v>
      </c>
    </row>
    <row r="48" spans="1:7" ht="15.6">
      <c r="A48" s="57" t="s">
        <v>201</v>
      </c>
      <c r="B48" s="31"/>
      <c r="C48" s="32"/>
      <c r="D48" s="113"/>
      <c r="E48" s="33"/>
      <c r="F48" s="33"/>
      <c r="G48" s="34"/>
    </row>
    <row r="49" spans="1:7">
      <c r="A49" s="47" t="s">
        <v>55</v>
      </c>
      <c r="B49" s="7" t="s">
        <v>655</v>
      </c>
      <c r="C49" s="6" t="s">
        <v>197</v>
      </c>
      <c r="D49" s="80">
        <v>2008</v>
      </c>
      <c r="E49" s="6" t="s">
        <v>2</v>
      </c>
      <c r="F49" s="6" t="s">
        <v>619</v>
      </c>
      <c r="G49" s="115" t="s">
        <v>205</v>
      </c>
    </row>
    <row r="50" spans="1:7" ht="15.6">
      <c r="A50" s="57" t="s">
        <v>203</v>
      </c>
      <c r="B50" s="31"/>
      <c r="C50" s="32"/>
      <c r="D50" s="113"/>
      <c r="E50" s="33"/>
      <c r="F50" s="33"/>
      <c r="G50" s="34"/>
    </row>
    <row r="51" spans="1:7">
      <c r="A51" s="47" t="s">
        <v>19</v>
      </c>
      <c r="B51" s="7" t="s">
        <v>656</v>
      </c>
      <c r="C51" s="6" t="s">
        <v>197</v>
      </c>
      <c r="D51" s="80">
        <v>2008</v>
      </c>
      <c r="E51" s="6" t="s">
        <v>2</v>
      </c>
      <c r="F51" s="6" t="s">
        <v>220</v>
      </c>
      <c r="G51" s="115" t="s">
        <v>658</v>
      </c>
    </row>
    <row r="52" spans="1:7">
      <c r="A52" s="47" t="s">
        <v>5</v>
      </c>
      <c r="B52" s="6" t="s">
        <v>657</v>
      </c>
      <c r="C52" s="6" t="s">
        <v>202</v>
      </c>
      <c r="D52" s="80">
        <v>2008</v>
      </c>
      <c r="E52" s="6" t="s">
        <v>2</v>
      </c>
      <c r="F52" s="6" t="s">
        <v>200</v>
      </c>
      <c r="G52" s="115" t="s">
        <v>219</v>
      </c>
    </row>
    <row r="53" spans="1:7" ht="15.6">
      <c r="A53" s="57" t="s">
        <v>204</v>
      </c>
      <c r="B53" s="31"/>
      <c r="C53" s="32"/>
      <c r="D53" s="113"/>
      <c r="E53" s="33"/>
      <c r="F53" s="33"/>
      <c r="G53" s="34"/>
    </row>
    <row r="54" spans="1:7">
      <c r="A54" s="47" t="s">
        <v>30</v>
      </c>
      <c r="B54" s="6" t="s">
        <v>659</v>
      </c>
      <c r="C54" s="6" t="s">
        <v>202</v>
      </c>
      <c r="D54" s="80">
        <v>2008</v>
      </c>
      <c r="E54" s="6" t="s">
        <v>2</v>
      </c>
      <c r="F54" s="6" t="s">
        <v>504</v>
      </c>
      <c r="G54" s="115" t="s">
        <v>505</v>
      </c>
    </row>
    <row r="55" spans="1:7" ht="15.6">
      <c r="A55" s="57" t="s">
        <v>175</v>
      </c>
      <c r="B55" s="31"/>
      <c r="C55" s="32"/>
      <c r="D55" s="113"/>
      <c r="E55" s="33"/>
      <c r="F55" s="33"/>
      <c r="G55" s="34"/>
    </row>
    <row r="56" spans="1:7">
      <c r="A56" s="47" t="s">
        <v>75</v>
      </c>
      <c r="B56" s="6" t="s">
        <v>660</v>
      </c>
      <c r="C56" s="6" t="s">
        <v>202</v>
      </c>
      <c r="D56" s="80">
        <v>2008</v>
      </c>
      <c r="E56" s="6" t="s">
        <v>2</v>
      </c>
      <c r="F56" s="6" t="s">
        <v>15</v>
      </c>
      <c r="G56" s="115" t="s">
        <v>298</v>
      </c>
    </row>
    <row r="57" spans="1:7" ht="15.6">
      <c r="A57" s="57" t="s">
        <v>239</v>
      </c>
      <c r="B57" s="31"/>
      <c r="C57" s="32"/>
      <c r="D57" s="113"/>
      <c r="E57" s="33"/>
      <c r="F57" s="33"/>
      <c r="G57" s="34"/>
    </row>
    <row r="58" spans="1:7">
      <c r="A58" s="47" t="s">
        <v>55</v>
      </c>
      <c r="B58" s="7" t="s">
        <v>662</v>
      </c>
      <c r="C58" s="6" t="s">
        <v>197</v>
      </c>
      <c r="D58" s="80">
        <v>2008</v>
      </c>
      <c r="E58" s="6" t="s">
        <v>2</v>
      </c>
      <c r="F58" s="6" t="s">
        <v>220</v>
      </c>
      <c r="G58" s="115" t="s">
        <v>658</v>
      </c>
    </row>
    <row r="59" spans="1:7">
      <c r="A59" s="47" t="s">
        <v>19</v>
      </c>
      <c r="B59" s="6" t="s">
        <v>661</v>
      </c>
      <c r="C59" s="6" t="s">
        <v>202</v>
      </c>
      <c r="D59" s="80">
        <v>2008</v>
      </c>
      <c r="E59" s="6" t="s">
        <v>2</v>
      </c>
      <c r="F59" s="6" t="s">
        <v>200</v>
      </c>
      <c r="G59" s="115" t="s">
        <v>219</v>
      </c>
    </row>
    <row r="60" spans="1:7" ht="15.6">
      <c r="A60" s="45" t="s">
        <v>23</v>
      </c>
      <c r="B60" s="4"/>
      <c r="C60" s="4"/>
      <c r="D60" s="105"/>
      <c r="E60" s="4"/>
      <c r="F60" s="4"/>
      <c r="G60" s="35"/>
    </row>
    <row r="61" spans="1:7">
      <c r="A61" s="47" t="s">
        <v>22</v>
      </c>
      <c r="B61" s="6" t="s">
        <v>663</v>
      </c>
      <c r="C61" s="6" t="s">
        <v>140</v>
      </c>
      <c r="D61" s="80">
        <v>2008</v>
      </c>
      <c r="E61" s="6" t="s">
        <v>2</v>
      </c>
      <c r="F61" s="6" t="s">
        <v>25</v>
      </c>
      <c r="G61" s="115" t="s">
        <v>270</v>
      </c>
    </row>
    <row r="62" spans="1:7">
      <c r="A62" s="47" t="s">
        <v>77</v>
      </c>
      <c r="B62" s="6" t="s">
        <v>248</v>
      </c>
      <c r="C62" s="6" t="s">
        <v>141</v>
      </c>
      <c r="D62" s="80">
        <v>2008</v>
      </c>
      <c r="E62" s="6" t="s">
        <v>2</v>
      </c>
      <c r="F62" s="6" t="s">
        <v>3</v>
      </c>
      <c r="G62" s="115" t="s">
        <v>254</v>
      </c>
    </row>
    <row r="63" spans="1:7" ht="15.6">
      <c r="A63" s="45" t="s">
        <v>37</v>
      </c>
      <c r="B63" s="4"/>
      <c r="C63" s="4"/>
      <c r="D63" s="105"/>
      <c r="E63" s="4"/>
      <c r="F63" s="4"/>
      <c r="G63" s="35"/>
    </row>
    <row r="64" spans="1:7">
      <c r="A64" s="47" t="s">
        <v>51</v>
      </c>
      <c r="B64" s="6" t="s">
        <v>152</v>
      </c>
      <c r="C64" s="6" t="s">
        <v>140</v>
      </c>
      <c r="D64" s="80">
        <v>2008</v>
      </c>
      <c r="E64" s="6" t="s">
        <v>2</v>
      </c>
      <c r="F64" s="6" t="s">
        <v>3</v>
      </c>
      <c r="G64" s="115" t="s">
        <v>254</v>
      </c>
    </row>
    <row r="65" spans="1:7" ht="15.6">
      <c r="A65" s="45" t="s">
        <v>59</v>
      </c>
      <c r="B65" s="4"/>
      <c r="C65" s="4"/>
      <c r="D65" s="105"/>
      <c r="E65" s="4"/>
      <c r="F65" s="4"/>
      <c r="G65" s="35"/>
    </row>
    <row r="66" spans="1:7">
      <c r="A66" s="47" t="s">
        <v>75</v>
      </c>
      <c r="B66" s="6" t="s">
        <v>664</v>
      </c>
      <c r="C66" s="6" t="s">
        <v>140</v>
      </c>
      <c r="D66" s="80">
        <v>2008</v>
      </c>
      <c r="E66" s="6" t="s">
        <v>2</v>
      </c>
      <c r="F66" s="6" t="s">
        <v>25</v>
      </c>
      <c r="G66" s="115" t="s">
        <v>270</v>
      </c>
    </row>
    <row r="67" spans="1:7" ht="21">
      <c r="A67" s="44" t="s">
        <v>151</v>
      </c>
      <c r="B67" s="1"/>
      <c r="C67" s="1"/>
      <c r="D67" s="103"/>
      <c r="E67" s="1"/>
      <c r="F67" s="1"/>
      <c r="G67" s="16"/>
    </row>
    <row r="68" spans="1:7">
      <c r="A68" s="58"/>
      <c r="G68" s="117"/>
    </row>
    <row r="69" spans="1:7" ht="15.6">
      <c r="A69" s="45" t="s">
        <v>665</v>
      </c>
      <c r="B69" s="4"/>
      <c r="C69" s="4"/>
      <c r="D69" s="105"/>
      <c r="E69" s="4"/>
      <c r="F69" s="4"/>
      <c r="G69" s="35"/>
    </row>
    <row r="70" spans="1:7">
      <c r="A70" s="47" t="s">
        <v>51</v>
      </c>
      <c r="B70" s="9" t="s">
        <v>667</v>
      </c>
      <c r="C70" s="6" t="s">
        <v>209</v>
      </c>
      <c r="D70" s="80">
        <v>2011</v>
      </c>
      <c r="E70" s="6" t="s">
        <v>2</v>
      </c>
      <c r="F70" s="6" t="s">
        <v>25</v>
      </c>
      <c r="G70" s="115" t="s">
        <v>270</v>
      </c>
    </row>
    <row r="71" spans="1:7" ht="15.6">
      <c r="A71" s="45" t="s">
        <v>130</v>
      </c>
      <c r="B71" s="4"/>
      <c r="C71" s="4"/>
      <c r="D71" s="105"/>
      <c r="E71" s="4"/>
      <c r="F71" s="4"/>
      <c r="G71" s="35"/>
    </row>
    <row r="72" spans="1:7">
      <c r="A72" s="47" t="s">
        <v>22</v>
      </c>
      <c r="B72" s="9" t="s">
        <v>668</v>
      </c>
      <c r="C72" s="6" t="s">
        <v>209</v>
      </c>
      <c r="D72" s="80">
        <v>2011</v>
      </c>
      <c r="E72" s="6" t="s">
        <v>2</v>
      </c>
      <c r="F72" s="6" t="s">
        <v>127</v>
      </c>
      <c r="G72" s="115" t="s">
        <v>182</v>
      </c>
    </row>
    <row r="73" spans="1:7" ht="21">
      <c r="A73" s="44" t="s">
        <v>666</v>
      </c>
      <c r="B73" s="1"/>
      <c r="C73" s="1"/>
      <c r="D73" s="103"/>
      <c r="E73" s="1"/>
      <c r="F73" s="1"/>
      <c r="G73" s="16"/>
    </row>
    <row r="74" spans="1:7">
      <c r="A74" s="58"/>
      <c r="G74" s="117"/>
    </row>
    <row r="75" spans="1:7" ht="15.6">
      <c r="A75" s="45" t="s">
        <v>665</v>
      </c>
      <c r="B75" s="4"/>
      <c r="C75" s="4"/>
      <c r="D75" s="105"/>
      <c r="E75" s="4"/>
      <c r="F75" s="4"/>
      <c r="G75" s="35"/>
    </row>
    <row r="76" spans="1:7">
      <c r="A76" s="47" t="s">
        <v>57</v>
      </c>
      <c r="B76" s="9" t="s">
        <v>669</v>
      </c>
      <c r="C76" s="6" t="s">
        <v>209</v>
      </c>
      <c r="D76" s="80">
        <v>2011</v>
      </c>
      <c r="E76" s="6" t="s">
        <v>2</v>
      </c>
      <c r="F76" s="6" t="s">
        <v>127</v>
      </c>
      <c r="G76" s="115" t="s">
        <v>224</v>
      </c>
    </row>
    <row r="77" spans="1:7" ht="15.6">
      <c r="A77" s="45" t="s">
        <v>670</v>
      </c>
      <c r="B77" s="4"/>
      <c r="C77" s="4"/>
      <c r="D77" s="105"/>
      <c r="E77" s="4"/>
      <c r="F77" s="4"/>
      <c r="G77" s="35"/>
    </row>
    <row r="78" spans="1:7">
      <c r="A78" s="47" t="s">
        <v>22</v>
      </c>
      <c r="B78" s="9" t="s">
        <v>671</v>
      </c>
      <c r="C78" s="6" t="s">
        <v>209</v>
      </c>
      <c r="D78" s="80">
        <v>2011</v>
      </c>
      <c r="E78" s="6" t="s">
        <v>2</v>
      </c>
      <c r="F78" s="6" t="s">
        <v>672</v>
      </c>
      <c r="G78" s="115" t="s">
        <v>447</v>
      </c>
    </row>
    <row r="79" spans="1:7" ht="15.6">
      <c r="A79" s="45" t="s">
        <v>37</v>
      </c>
      <c r="B79" s="4"/>
      <c r="C79" s="4"/>
      <c r="D79" s="105"/>
      <c r="E79" s="4"/>
      <c r="F79" s="4"/>
      <c r="G79" s="35"/>
    </row>
    <row r="80" spans="1:7">
      <c r="A80" s="47" t="s">
        <v>28</v>
      </c>
      <c r="B80" s="9" t="s">
        <v>673</v>
      </c>
      <c r="C80" s="6" t="s">
        <v>209</v>
      </c>
      <c r="D80" s="80">
        <v>2011</v>
      </c>
      <c r="E80" s="6" t="s">
        <v>2</v>
      </c>
      <c r="F80" s="6" t="s">
        <v>672</v>
      </c>
      <c r="G80" s="115" t="s">
        <v>447</v>
      </c>
    </row>
    <row r="81" spans="1:7" ht="15.6">
      <c r="A81" s="45" t="s">
        <v>42</v>
      </c>
      <c r="B81" s="4"/>
      <c r="C81" s="4"/>
      <c r="D81" s="105"/>
      <c r="E81" s="4"/>
      <c r="F81" s="4"/>
      <c r="G81" s="35"/>
    </row>
    <row r="82" spans="1:7">
      <c r="A82" s="47" t="s">
        <v>14</v>
      </c>
      <c r="B82" s="9" t="s">
        <v>674</v>
      </c>
      <c r="C82" s="6" t="s">
        <v>209</v>
      </c>
      <c r="D82" s="80">
        <v>2011</v>
      </c>
      <c r="E82" s="6" t="s">
        <v>2</v>
      </c>
      <c r="F82" s="6" t="s">
        <v>672</v>
      </c>
      <c r="G82" s="115" t="s">
        <v>447</v>
      </c>
    </row>
    <row r="83" spans="1:7" ht="15.6">
      <c r="A83" s="45" t="s">
        <v>44</v>
      </c>
      <c r="B83" s="4"/>
      <c r="C83" s="4"/>
      <c r="D83" s="105"/>
      <c r="E83" s="4"/>
      <c r="F83" s="4"/>
      <c r="G83" s="35"/>
    </row>
    <row r="84" spans="1:7">
      <c r="A84" s="47" t="s">
        <v>55</v>
      </c>
      <c r="B84" s="9" t="s">
        <v>675</v>
      </c>
      <c r="C84" s="6" t="s">
        <v>209</v>
      </c>
      <c r="D84" s="80">
        <v>2011</v>
      </c>
      <c r="E84" s="6" t="s">
        <v>2</v>
      </c>
      <c r="F84" s="6" t="s">
        <v>672</v>
      </c>
      <c r="G84" s="115" t="s">
        <v>447</v>
      </c>
    </row>
    <row r="85" spans="1:7">
      <c r="A85" s="58"/>
      <c r="C85" s="6" t="s">
        <v>676</v>
      </c>
      <c r="G85" s="117"/>
    </row>
    <row r="86" spans="1:7" ht="21">
      <c r="A86" s="44" t="s">
        <v>677</v>
      </c>
      <c r="B86" s="1"/>
      <c r="C86" s="1"/>
      <c r="D86" s="103"/>
      <c r="E86" s="1"/>
      <c r="F86" s="1"/>
      <c r="G86" s="16"/>
    </row>
    <row r="87" spans="1:7">
      <c r="A87" s="58"/>
      <c r="G87" s="117"/>
    </row>
    <row r="88" spans="1:7" ht="15.6">
      <c r="A88" s="45" t="s">
        <v>678</v>
      </c>
      <c r="B88" s="4"/>
      <c r="C88" s="4"/>
      <c r="D88" s="105"/>
      <c r="E88" s="4"/>
      <c r="F88" s="4"/>
      <c r="G88" s="35"/>
    </row>
    <row r="89" spans="1:7">
      <c r="A89" s="47" t="s">
        <v>43</v>
      </c>
      <c r="B89" s="9" t="s">
        <v>679</v>
      </c>
      <c r="C89" s="6" t="s">
        <v>680</v>
      </c>
      <c r="D89" s="80">
        <v>2011</v>
      </c>
      <c r="E89" s="6" t="s">
        <v>2</v>
      </c>
      <c r="F89" s="6" t="s">
        <v>12</v>
      </c>
      <c r="G89" s="115" t="s">
        <v>681</v>
      </c>
    </row>
    <row r="90" spans="1:7" ht="21">
      <c r="A90" s="44" t="s">
        <v>208</v>
      </c>
      <c r="B90" s="1"/>
      <c r="C90" s="1"/>
      <c r="D90" s="103"/>
      <c r="E90" s="1"/>
      <c r="F90" s="1"/>
      <c r="G90" s="16"/>
    </row>
    <row r="91" spans="1:7">
      <c r="A91" s="58"/>
      <c r="G91" s="117"/>
    </row>
    <row r="92" spans="1:7" ht="15.6">
      <c r="A92" s="45" t="s">
        <v>44</v>
      </c>
      <c r="B92" s="4"/>
      <c r="C92" s="4"/>
      <c r="D92" s="105"/>
      <c r="E92" s="4"/>
      <c r="F92" s="4"/>
      <c r="G92" s="35"/>
    </row>
    <row r="93" spans="1:7">
      <c r="A93" s="47" t="s">
        <v>77</v>
      </c>
      <c r="B93" s="9" t="s">
        <v>684</v>
      </c>
      <c r="C93" s="6" t="s">
        <v>682</v>
      </c>
      <c r="D93" s="80">
        <v>2012</v>
      </c>
      <c r="E93" s="6" t="s">
        <v>2</v>
      </c>
      <c r="F93" s="6" t="s">
        <v>3</v>
      </c>
      <c r="G93" s="115" t="s">
        <v>178</v>
      </c>
    </row>
    <row r="94" spans="1:7">
      <c r="A94" s="58"/>
      <c r="C94" s="6" t="s">
        <v>683</v>
      </c>
      <c r="G94" s="117"/>
    </row>
    <row r="95" spans="1:7" ht="21">
      <c r="A95" s="44" t="s">
        <v>685</v>
      </c>
      <c r="B95" s="1"/>
      <c r="C95" s="1"/>
      <c r="D95" s="103"/>
      <c r="E95" s="1"/>
      <c r="F95" s="1"/>
      <c r="G95" s="16"/>
    </row>
    <row r="96" spans="1:7" ht="15.6">
      <c r="A96" s="45" t="s">
        <v>686</v>
      </c>
      <c r="B96" s="4"/>
      <c r="C96" s="4"/>
      <c r="D96" s="105"/>
      <c r="E96" s="4"/>
      <c r="F96" s="4"/>
      <c r="G96" s="35"/>
    </row>
    <row r="97" spans="1:7">
      <c r="A97" s="47" t="s">
        <v>21</v>
      </c>
      <c r="B97" s="9" t="s">
        <v>687</v>
      </c>
      <c r="C97" s="6" t="s">
        <v>688</v>
      </c>
      <c r="D97" s="80">
        <v>2013</v>
      </c>
      <c r="E97" s="6" t="s">
        <v>2</v>
      </c>
      <c r="F97" s="6" t="s">
        <v>12</v>
      </c>
      <c r="G97" s="115" t="s">
        <v>681</v>
      </c>
    </row>
    <row r="98" spans="1:7" ht="15.6">
      <c r="A98" s="45" t="s">
        <v>26</v>
      </c>
      <c r="B98" s="4"/>
      <c r="C98" s="4"/>
      <c r="D98" s="105"/>
      <c r="E98" s="4"/>
      <c r="F98" s="4"/>
      <c r="G98" s="35"/>
    </row>
    <row r="99" spans="1:7">
      <c r="A99" s="47" t="s">
        <v>75</v>
      </c>
      <c r="B99" s="9" t="s">
        <v>690</v>
      </c>
      <c r="C99" s="6" t="s">
        <v>689</v>
      </c>
      <c r="D99" s="80">
        <v>2013</v>
      </c>
      <c r="E99" s="6" t="s">
        <v>2</v>
      </c>
      <c r="F99" s="6" t="s">
        <v>3</v>
      </c>
      <c r="G99" s="115" t="s">
        <v>265</v>
      </c>
    </row>
    <row r="100" spans="1:7">
      <c r="A100" s="47" t="s">
        <v>55</v>
      </c>
      <c r="B100" s="9" t="s">
        <v>691</v>
      </c>
      <c r="C100" s="6" t="s">
        <v>692</v>
      </c>
      <c r="D100" s="80">
        <v>2013</v>
      </c>
      <c r="E100" s="6" t="s">
        <v>2</v>
      </c>
      <c r="F100" s="6" t="s">
        <v>693</v>
      </c>
      <c r="G100" s="115" t="s">
        <v>694</v>
      </c>
    </row>
    <row r="101" spans="1:7" ht="15.6">
      <c r="A101" s="45" t="s">
        <v>37</v>
      </c>
      <c r="B101" s="4"/>
      <c r="C101" s="4"/>
      <c r="D101" s="105"/>
      <c r="E101" s="4"/>
      <c r="F101" s="4"/>
      <c r="G101" s="35"/>
    </row>
    <row r="102" spans="1:7">
      <c r="A102" s="47" t="s">
        <v>58</v>
      </c>
      <c r="B102" s="9" t="s">
        <v>695</v>
      </c>
      <c r="C102" s="6" t="s">
        <v>688</v>
      </c>
      <c r="D102" s="80">
        <v>2013</v>
      </c>
      <c r="E102" s="6" t="s">
        <v>2</v>
      </c>
      <c r="F102" s="6" t="s">
        <v>41</v>
      </c>
      <c r="G102" s="115" t="s">
        <v>205</v>
      </c>
    </row>
    <row r="103" spans="1:7" ht="15.6">
      <c r="A103" s="45" t="s">
        <v>235</v>
      </c>
      <c r="B103" s="4"/>
      <c r="C103" s="4"/>
      <c r="D103" s="105"/>
      <c r="E103" s="4"/>
      <c r="F103" s="4"/>
      <c r="G103" s="35"/>
    </row>
    <row r="104" spans="1:7">
      <c r="A104" s="47" t="s">
        <v>17</v>
      </c>
      <c r="B104" s="9" t="s">
        <v>696</v>
      </c>
      <c r="C104" s="6" t="s">
        <v>689</v>
      </c>
      <c r="D104" s="80">
        <v>2013</v>
      </c>
      <c r="E104" s="6" t="s">
        <v>2</v>
      </c>
      <c r="F104" s="6" t="s">
        <v>697</v>
      </c>
      <c r="G104" s="115" t="s">
        <v>255</v>
      </c>
    </row>
    <row r="105" spans="1:7" ht="15.6">
      <c r="A105" s="45" t="s">
        <v>236</v>
      </c>
      <c r="B105" s="4"/>
      <c r="C105" s="4"/>
      <c r="D105" s="105"/>
      <c r="E105" s="4"/>
      <c r="F105" s="4"/>
      <c r="G105" s="35"/>
    </row>
    <row r="106" spans="1:7">
      <c r="A106" s="47" t="s">
        <v>57</v>
      </c>
      <c r="B106" s="9" t="s">
        <v>698</v>
      </c>
      <c r="C106" s="6" t="s">
        <v>689</v>
      </c>
      <c r="D106" s="80">
        <v>2013</v>
      </c>
      <c r="E106" s="6" t="s">
        <v>2</v>
      </c>
      <c r="F106" s="6" t="s">
        <v>3</v>
      </c>
      <c r="G106" s="115" t="s">
        <v>265</v>
      </c>
    </row>
    <row r="107" spans="1:7" ht="15.6">
      <c r="A107" s="45" t="s">
        <v>42</v>
      </c>
      <c r="B107" s="4"/>
      <c r="C107" s="4"/>
      <c r="D107" s="105"/>
      <c r="E107" s="4"/>
      <c r="F107" s="4"/>
      <c r="G107" s="35"/>
    </row>
    <row r="108" spans="1:7">
      <c r="A108" s="47" t="s">
        <v>16</v>
      </c>
      <c r="B108" s="9" t="s">
        <v>699</v>
      </c>
      <c r="C108" s="6" t="s">
        <v>689</v>
      </c>
      <c r="D108" s="80">
        <v>2013</v>
      </c>
      <c r="E108" s="6" t="s">
        <v>2</v>
      </c>
      <c r="F108" s="6" t="s">
        <v>12</v>
      </c>
      <c r="G108" s="115" t="s">
        <v>681</v>
      </c>
    </row>
    <row r="109" spans="1:7" ht="15.6">
      <c r="A109" s="45" t="s">
        <v>44</v>
      </c>
      <c r="B109" s="4"/>
      <c r="C109" s="4"/>
      <c r="D109" s="105"/>
      <c r="E109" s="4"/>
      <c r="F109" s="4"/>
      <c r="G109" s="35"/>
    </row>
    <row r="110" spans="1:7">
      <c r="A110" s="47" t="s">
        <v>10</v>
      </c>
      <c r="B110" s="9" t="s">
        <v>700</v>
      </c>
      <c r="C110" s="6" t="s">
        <v>688</v>
      </c>
      <c r="D110" s="80">
        <v>2013</v>
      </c>
      <c r="E110" s="6" t="s">
        <v>2</v>
      </c>
      <c r="F110" s="6" t="s">
        <v>12</v>
      </c>
      <c r="G110" s="115" t="s">
        <v>681</v>
      </c>
    </row>
    <row r="111" spans="1:7">
      <c r="A111" s="58"/>
      <c r="C111" s="6" t="s">
        <v>701</v>
      </c>
      <c r="G111" s="117"/>
    </row>
    <row r="112" spans="1:7" ht="15.6">
      <c r="A112" s="45" t="s">
        <v>79</v>
      </c>
      <c r="B112" s="4"/>
      <c r="C112" s="4"/>
      <c r="D112" s="105"/>
      <c r="E112" s="4"/>
      <c r="F112" s="4"/>
      <c r="G112" s="35"/>
    </row>
    <row r="113" spans="1:7">
      <c r="A113" s="47" t="s">
        <v>74</v>
      </c>
      <c r="B113" s="9" t="s">
        <v>702</v>
      </c>
      <c r="C113" s="6" t="s">
        <v>688</v>
      </c>
      <c r="D113" s="80">
        <v>2013</v>
      </c>
      <c r="E113" s="6" t="s">
        <v>2</v>
      </c>
      <c r="F113" s="6" t="s">
        <v>12</v>
      </c>
      <c r="G113" s="115" t="s">
        <v>193</v>
      </c>
    </row>
    <row r="114" spans="1:7">
      <c r="A114" s="58"/>
      <c r="C114" s="6" t="s">
        <v>703</v>
      </c>
      <c r="G114" s="117"/>
    </row>
    <row r="115" spans="1:7" ht="21">
      <c r="A115" s="44" t="s">
        <v>145</v>
      </c>
      <c r="B115" s="1"/>
      <c r="C115" s="129">
        <v>25</v>
      </c>
      <c r="D115" s="103"/>
      <c r="E115" s="1"/>
      <c r="F115" s="1"/>
      <c r="G115" s="16"/>
    </row>
    <row r="116" spans="1:7">
      <c r="A116" s="47"/>
      <c r="B116" s="6"/>
      <c r="C116" s="6"/>
      <c r="D116" s="80"/>
      <c r="E116" s="6"/>
      <c r="F116" s="6"/>
      <c r="G116" s="115"/>
    </row>
    <row r="117" spans="1:7" ht="17.399999999999999">
      <c r="A117" s="56" t="s">
        <v>63</v>
      </c>
      <c r="B117" s="29"/>
      <c r="C117" s="29"/>
      <c r="D117" s="112"/>
      <c r="E117" s="29"/>
      <c r="F117" s="29"/>
      <c r="G117" s="116"/>
    </row>
    <row r="118" spans="1:7">
      <c r="A118" s="47" t="s">
        <v>55</v>
      </c>
      <c r="B118" s="6" t="s">
        <v>704</v>
      </c>
      <c r="C118" s="6" t="s">
        <v>148</v>
      </c>
      <c r="D118" s="80">
        <v>1994</v>
      </c>
      <c r="E118" s="6" t="s">
        <v>2</v>
      </c>
      <c r="F118" s="6" t="s">
        <v>361</v>
      </c>
      <c r="G118" s="118" t="s">
        <v>434</v>
      </c>
    </row>
    <row r="119" spans="1:7">
      <c r="A119" s="47" t="s">
        <v>57</v>
      </c>
      <c r="B119" s="6" t="s">
        <v>705</v>
      </c>
      <c r="C119" s="6" t="s">
        <v>649</v>
      </c>
      <c r="D119" s="80">
        <v>1993</v>
      </c>
      <c r="E119" s="6" t="s">
        <v>2</v>
      </c>
      <c r="F119" s="6" t="s">
        <v>3</v>
      </c>
      <c r="G119" s="118" t="s">
        <v>254</v>
      </c>
    </row>
    <row r="120" spans="1:7">
      <c r="A120" s="47" t="s">
        <v>83</v>
      </c>
      <c r="B120" s="6" t="s">
        <v>706</v>
      </c>
      <c r="C120" s="6" t="s">
        <v>146</v>
      </c>
      <c r="D120" s="80">
        <v>1993</v>
      </c>
      <c r="E120" s="6" t="s">
        <v>2</v>
      </c>
      <c r="F120" s="6" t="s">
        <v>240</v>
      </c>
      <c r="G120" s="115" t="s">
        <v>221</v>
      </c>
    </row>
    <row r="121" spans="1:7" ht="17.399999999999999">
      <c r="A121" s="56" t="s">
        <v>61</v>
      </c>
      <c r="B121" s="29"/>
      <c r="C121" s="29"/>
      <c r="D121" s="112"/>
      <c r="E121" s="29"/>
      <c r="F121" s="29"/>
      <c r="G121" s="116"/>
    </row>
    <row r="122" spans="1:7" ht="15" customHeight="1">
      <c r="A122" s="47" t="s">
        <v>30</v>
      </c>
      <c r="B122" s="80" t="s">
        <v>707</v>
      </c>
      <c r="C122" s="6" t="s">
        <v>136</v>
      </c>
      <c r="D122" s="80">
        <v>1992</v>
      </c>
      <c r="E122" s="6" t="s">
        <v>2</v>
      </c>
      <c r="F122" s="6" t="s">
        <v>338</v>
      </c>
      <c r="G122" s="115" t="s">
        <v>708</v>
      </c>
    </row>
    <row r="123" spans="1:7" ht="17.399999999999999">
      <c r="A123" s="56" t="s">
        <v>71</v>
      </c>
      <c r="B123" s="29"/>
      <c r="C123" s="29"/>
      <c r="D123" s="112"/>
      <c r="E123" s="29"/>
      <c r="F123" s="29"/>
      <c r="G123" s="116"/>
    </row>
    <row r="124" spans="1:7" ht="15" customHeight="1">
      <c r="A124" s="47" t="s">
        <v>19</v>
      </c>
      <c r="B124" s="80" t="s">
        <v>709</v>
      </c>
      <c r="C124" s="6" t="s">
        <v>136</v>
      </c>
      <c r="D124" s="80">
        <v>1992</v>
      </c>
      <c r="E124" s="6" t="s">
        <v>2</v>
      </c>
      <c r="F124" s="6" t="s">
        <v>240</v>
      </c>
      <c r="G124" s="115" t="s">
        <v>221</v>
      </c>
    </row>
    <row r="125" spans="1:7" ht="17.399999999999999">
      <c r="A125" s="56" t="s">
        <v>65</v>
      </c>
      <c r="B125" s="29"/>
      <c r="C125" s="29"/>
      <c r="D125" s="112"/>
      <c r="E125" s="29"/>
      <c r="F125" s="29"/>
      <c r="G125" s="116"/>
    </row>
    <row r="126" spans="1:7" ht="15" customHeight="1">
      <c r="A126" s="47" t="s">
        <v>55</v>
      </c>
      <c r="B126" s="80" t="s">
        <v>710</v>
      </c>
      <c r="C126" s="6" t="s">
        <v>136</v>
      </c>
      <c r="D126" s="80">
        <v>1992</v>
      </c>
      <c r="E126" s="6" t="s">
        <v>2</v>
      </c>
      <c r="F126" s="6" t="s">
        <v>338</v>
      </c>
      <c r="G126" s="115" t="s">
        <v>708</v>
      </c>
    </row>
    <row r="127" spans="1:7" ht="17.399999999999999">
      <c r="A127" s="56" t="s">
        <v>179</v>
      </c>
      <c r="B127" s="29"/>
      <c r="C127" s="29"/>
      <c r="D127" s="112"/>
      <c r="E127" s="29"/>
      <c r="F127" s="29"/>
      <c r="G127" s="116"/>
    </row>
    <row r="128" spans="1:7">
      <c r="A128" s="49" t="s">
        <v>16</v>
      </c>
      <c r="B128" s="6" t="s">
        <v>614</v>
      </c>
      <c r="C128" s="6" t="s">
        <v>136</v>
      </c>
      <c r="D128" s="80">
        <v>1992</v>
      </c>
      <c r="E128" s="6" t="s">
        <v>2</v>
      </c>
      <c r="F128" s="65" t="s">
        <v>608</v>
      </c>
      <c r="G128" s="42" t="s">
        <v>609</v>
      </c>
    </row>
    <row r="129" spans="1:7" ht="17.399999999999999">
      <c r="A129" s="56" t="s">
        <v>52</v>
      </c>
      <c r="B129" s="29"/>
      <c r="C129" s="29"/>
      <c r="D129" s="112"/>
      <c r="E129" s="29"/>
      <c r="F129" s="29"/>
      <c r="G129" s="116"/>
    </row>
    <row r="130" spans="1:7" ht="15" customHeight="1">
      <c r="A130" s="47" t="s">
        <v>16</v>
      </c>
      <c r="B130" s="6" t="s">
        <v>711</v>
      </c>
      <c r="C130" s="6" t="s">
        <v>136</v>
      </c>
      <c r="D130" s="80">
        <v>1992</v>
      </c>
      <c r="E130" s="6" t="s">
        <v>2</v>
      </c>
      <c r="F130" s="6" t="s">
        <v>41</v>
      </c>
      <c r="G130" s="115" t="s">
        <v>375</v>
      </c>
    </row>
    <row r="131" spans="1:7" ht="15.6">
      <c r="A131" s="45" t="s">
        <v>54</v>
      </c>
      <c r="B131" s="1"/>
      <c r="C131" s="1"/>
      <c r="D131" s="103"/>
      <c r="E131" s="1"/>
      <c r="F131" s="1"/>
      <c r="G131" s="16"/>
    </row>
    <row r="132" spans="1:7">
      <c r="A132" s="49" t="s">
        <v>30</v>
      </c>
      <c r="B132" s="6" t="s">
        <v>620</v>
      </c>
      <c r="C132" s="6" t="s">
        <v>136</v>
      </c>
      <c r="D132" s="80">
        <v>1992</v>
      </c>
      <c r="E132" s="6" t="s">
        <v>2</v>
      </c>
      <c r="F132" s="65" t="s">
        <v>229</v>
      </c>
      <c r="G132" s="42" t="s">
        <v>366</v>
      </c>
    </row>
    <row r="133" spans="1:7" ht="17.399999999999999">
      <c r="A133" s="56" t="s">
        <v>712</v>
      </c>
      <c r="B133" s="29"/>
      <c r="C133" s="29"/>
      <c r="D133" s="112"/>
      <c r="E133" s="29"/>
      <c r="F133" s="29"/>
      <c r="G133" s="116"/>
    </row>
    <row r="134" spans="1:7">
      <c r="A134" s="47" t="s">
        <v>75</v>
      </c>
      <c r="B134" s="6" t="s">
        <v>713</v>
      </c>
      <c r="C134" s="6" t="s">
        <v>148</v>
      </c>
      <c r="D134" s="80">
        <v>1994</v>
      </c>
      <c r="E134" s="6" t="s">
        <v>2</v>
      </c>
      <c r="F134" s="6" t="s">
        <v>3</v>
      </c>
      <c r="G134" s="118" t="s">
        <v>254</v>
      </c>
    </row>
    <row r="135" spans="1:7">
      <c r="A135" s="47" t="s">
        <v>30</v>
      </c>
      <c r="B135" s="6" t="s">
        <v>714</v>
      </c>
      <c r="C135" s="6" t="s">
        <v>649</v>
      </c>
      <c r="D135" s="80">
        <v>1993</v>
      </c>
      <c r="E135" s="6" t="s">
        <v>2</v>
      </c>
      <c r="F135" s="6" t="s">
        <v>338</v>
      </c>
      <c r="G135" s="118" t="s">
        <v>708</v>
      </c>
    </row>
    <row r="136" spans="1:7" ht="15.6">
      <c r="A136" s="45" t="s">
        <v>131</v>
      </c>
      <c r="B136" s="31"/>
      <c r="C136" s="32"/>
      <c r="D136" s="113"/>
      <c r="E136" s="33"/>
      <c r="F136" s="33"/>
      <c r="G136" s="34"/>
    </row>
    <row r="137" spans="1:7" ht="14.4" customHeight="1">
      <c r="A137" s="47" t="s">
        <v>75</v>
      </c>
      <c r="B137" s="6" t="s">
        <v>637</v>
      </c>
      <c r="C137" s="6" t="s">
        <v>783</v>
      </c>
      <c r="D137" s="80"/>
      <c r="E137" s="6" t="s">
        <v>2</v>
      </c>
      <c r="F137" s="6" t="s">
        <v>240</v>
      </c>
      <c r="G137" s="115" t="s">
        <v>221</v>
      </c>
    </row>
    <row r="138" spans="1:7" ht="15.6">
      <c r="A138" s="45" t="s">
        <v>638</v>
      </c>
      <c r="B138" s="31"/>
      <c r="C138" s="32"/>
      <c r="D138" s="113"/>
      <c r="E138" s="33"/>
      <c r="F138" s="33"/>
      <c r="G138" s="34"/>
    </row>
    <row r="139" spans="1:7">
      <c r="A139" s="47" t="s">
        <v>75</v>
      </c>
      <c r="B139" s="6" t="s">
        <v>639</v>
      </c>
      <c r="C139" s="6" t="s">
        <v>640</v>
      </c>
      <c r="D139" s="80"/>
      <c r="E139" s="6" t="s">
        <v>2</v>
      </c>
      <c r="F139" s="6" t="s">
        <v>56</v>
      </c>
      <c r="G139" s="115" t="s">
        <v>193</v>
      </c>
    </row>
    <row r="140" spans="1:7" ht="17.399999999999999">
      <c r="A140" s="56" t="s">
        <v>23</v>
      </c>
      <c r="B140" s="29"/>
      <c r="C140" s="29"/>
      <c r="D140" s="112"/>
      <c r="E140" s="29"/>
      <c r="F140" s="29"/>
      <c r="G140" s="116"/>
    </row>
    <row r="141" spans="1:7">
      <c r="A141" s="47" t="s">
        <v>75</v>
      </c>
      <c r="B141" s="7" t="s">
        <v>641</v>
      </c>
      <c r="C141" s="6" t="s">
        <v>148</v>
      </c>
      <c r="D141" s="80">
        <v>1994</v>
      </c>
      <c r="E141" s="6" t="s">
        <v>2</v>
      </c>
      <c r="F141" s="6" t="s">
        <v>240</v>
      </c>
      <c r="G141" s="115" t="s">
        <v>221</v>
      </c>
    </row>
    <row r="142" spans="1:7">
      <c r="A142" s="47" t="s">
        <v>30</v>
      </c>
      <c r="B142" s="6" t="s">
        <v>715</v>
      </c>
      <c r="C142" s="6" t="s">
        <v>649</v>
      </c>
      <c r="D142" s="80">
        <v>1993</v>
      </c>
      <c r="E142" s="6" t="s">
        <v>2</v>
      </c>
      <c r="F142" s="6" t="s">
        <v>240</v>
      </c>
      <c r="G142" s="115" t="s">
        <v>221</v>
      </c>
    </row>
    <row r="143" spans="1:7" ht="17.399999999999999">
      <c r="A143" s="56" t="s">
        <v>37</v>
      </c>
      <c r="B143" s="29"/>
      <c r="C143" s="29"/>
      <c r="D143" s="112"/>
      <c r="E143" s="29"/>
      <c r="F143" s="29"/>
      <c r="G143" s="116"/>
    </row>
    <row r="144" spans="1:7">
      <c r="A144" s="47" t="s">
        <v>55</v>
      </c>
      <c r="B144" s="6" t="s">
        <v>716</v>
      </c>
      <c r="C144" s="6" t="s">
        <v>148</v>
      </c>
      <c r="D144" s="80">
        <v>1994</v>
      </c>
      <c r="E144" s="6" t="s">
        <v>2</v>
      </c>
      <c r="F144" s="6" t="s">
        <v>240</v>
      </c>
      <c r="G144" s="115" t="s">
        <v>221</v>
      </c>
    </row>
    <row r="145" spans="1:7">
      <c r="A145" s="47" t="s">
        <v>14</v>
      </c>
      <c r="B145" s="6" t="s">
        <v>784</v>
      </c>
      <c r="C145" s="6" t="s">
        <v>649</v>
      </c>
      <c r="D145" s="80">
        <v>1993</v>
      </c>
      <c r="E145" s="6" t="s">
        <v>2</v>
      </c>
      <c r="F145" s="6" t="s">
        <v>240</v>
      </c>
      <c r="G145" s="115" t="s">
        <v>221</v>
      </c>
    </row>
    <row r="146" spans="1:7">
      <c r="A146" s="49" t="s">
        <v>717</v>
      </c>
      <c r="B146" s="6" t="s">
        <v>718</v>
      </c>
      <c r="C146" s="6" t="s">
        <v>136</v>
      </c>
      <c r="D146" s="80">
        <v>1992</v>
      </c>
      <c r="E146" s="6" t="s">
        <v>2</v>
      </c>
      <c r="F146" s="6" t="s">
        <v>240</v>
      </c>
      <c r="G146" s="115" t="s">
        <v>221</v>
      </c>
    </row>
    <row r="147" spans="1:7" ht="15.6">
      <c r="A147" s="56" t="s">
        <v>138</v>
      </c>
      <c r="B147" s="30"/>
      <c r="C147" s="30"/>
      <c r="D147" s="30"/>
      <c r="E147" s="30"/>
      <c r="F147" s="30"/>
      <c r="G147" s="17"/>
    </row>
    <row r="148" spans="1:7">
      <c r="A148" s="47" t="s">
        <v>55</v>
      </c>
      <c r="B148" s="6" t="s">
        <v>719</v>
      </c>
      <c r="C148" s="6" t="s">
        <v>649</v>
      </c>
      <c r="D148" s="80">
        <v>1993</v>
      </c>
      <c r="E148" s="6" t="s">
        <v>2</v>
      </c>
      <c r="F148" s="6" t="s">
        <v>721</v>
      </c>
      <c r="G148" s="6" t="s">
        <v>722</v>
      </c>
    </row>
    <row r="149" spans="1:7">
      <c r="A149" s="47" t="s">
        <v>83</v>
      </c>
      <c r="B149" s="6" t="s">
        <v>720</v>
      </c>
      <c r="C149" s="6" t="s">
        <v>146</v>
      </c>
      <c r="D149" s="80">
        <v>1993</v>
      </c>
      <c r="E149" s="6" t="s">
        <v>2</v>
      </c>
      <c r="F149" s="6" t="s">
        <v>651</v>
      </c>
      <c r="G149" s="115" t="s">
        <v>491</v>
      </c>
    </row>
    <row r="150" spans="1:7" ht="15.6">
      <c r="A150" s="56" t="s">
        <v>109</v>
      </c>
      <c r="B150" s="30"/>
      <c r="C150" s="30"/>
      <c r="D150" s="30"/>
      <c r="E150" s="30"/>
      <c r="F150" s="30"/>
      <c r="G150" s="17"/>
    </row>
    <row r="151" spans="1:7">
      <c r="A151" s="47" t="s">
        <v>27</v>
      </c>
      <c r="B151" s="6" t="s">
        <v>723</v>
      </c>
      <c r="C151" s="6" t="s">
        <v>649</v>
      </c>
      <c r="D151" s="80">
        <v>1993</v>
      </c>
      <c r="E151" s="6" t="s">
        <v>2</v>
      </c>
      <c r="F151" s="6" t="s">
        <v>15</v>
      </c>
      <c r="G151" s="6" t="s">
        <v>298</v>
      </c>
    </row>
    <row r="152" spans="1:7">
      <c r="A152" s="47" t="s">
        <v>22</v>
      </c>
      <c r="B152" s="6" t="s">
        <v>725</v>
      </c>
      <c r="C152" s="6" t="s">
        <v>146</v>
      </c>
      <c r="D152" s="80">
        <v>1993</v>
      </c>
      <c r="E152" s="6" t="s">
        <v>2</v>
      </c>
      <c r="F152" s="6" t="s">
        <v>240</v>
      </c>
      <c r="G152" s="115" t="s">
        <v>221</v>
      </c>
    </row>
    <row r="153" spans="1:7">
      <c r="A153" s="49" t="s">
        <v>724</v>
      </c>
      <c r="B153" s="6" t="s">
        <v>726</v>
      </c>
      <c r="C153" s="6" t="s">
        <v>136</v>
      </c>
      <c r="D153" s="80">
        <v>1992</v>
      </c>
      <c r="E153" s="6" t="s">
        <v>2</v>
      </c>
      <c r="F153" s="6" t="s">
        <v>361</v>
      </c>
      <c r="G153" s="115" t="s">
        <v>434</v>
      </c>
    </row>
    <row r="154" spans="1:7" ht="15.6">
      <c r="A154" s="56" t="s">
        <v>78</v>
      </c>
      <c r="B154" s="30"/>
      <c r="C154" s="30"/>
      <c r="D154" s="30"/>
      <c r="E154" s="30"/>
      <c r="F154" s="30"/>
      <c r="G154" s="17"/>
    </row>
    <row r="155" spans="1:7">
      <c r="A155" s="47" t="s">
        <v>14</v>
      </c>
      <c r="B155" s="6" t="s">
        <v>648</v>
      </c>
      <c r="C155" s="6" t="s">
        <v>649</v>
      </c>
      <c r="D155" s="80">
        <v>1993</v>
      </c>
      <c r="E155" s="6" t="s">
        <v>2</v>
      </c>
      <c r="F155" s="6" t="s">
        <v>25</v>
      </c>
      <c r="G155" s="115" t="s">
        <v>270</v>
      </c>
    </row>
    <row r="156" spans="1:7">
      <c r="A156" s="47" t="s">
        <v>27</v>
      </c>
      <c r="B156" s="7" t="s">
        <v>727</v>
      </c>
      <c r="C156" s="6" t="s">
        <v>148</v>
      </c>
      <c r="D156" s="80">
        <v>1994</v>
      </c>
      <c r="E156" s="6" t="s">
        <v>2</v>
      </c>
      <c r="F156" s="6" t="s">
        <v>338</v>
      </c>
      <c r="G156" s="115" t="s">
        <v>447</v>
      </c>
    </row>
    <row r="157" spans="1:7" ht="24.6">
      <c r="A157" s="54" t="s">
        <v>728</v>
      </c>
      <c r="B157" s="26"/>
      <c r="C157" s="129">
        <v>4</v>
      </c>
      <c r="D157" s="114"/>
      <c r="E157" s="27"/>
      <c r="F157" s="27"/>
      <c r="G157" s="119"/>
    </row>
    <row r="158" spans="1:7">
      <c r="A158" s="55"/>
      <c r="B158" s="28"/>
      <c r="C158" s="28"/>
      <c r="D158" s="28"/>
      <c r="E158" s="28"/>
      <c r="F158" s="28"/>
      <c r="G158" s="42"/>
    </row>
    <row r="159" spans="1:7" ht="17.399999999999999">
      <c r="A159" s="56" t="s">
        <v>52</v>
      </c>
      <c r="B159" s="29"/>
      <c r="C159" s="29"/>
      <c r="D159" s="112"/>
      <c r="E159" s="29"/>
      <c r="F159" s="29"/>
      <c r="G159" s="116"/>
    </row>
    <row r="160" spans="1:7" ht="15" customHeight="1">
      <c r="A160" s="47" t="s">
        <v>57</v>
      </c>
      <c r="B160" s="6" t="s">
        <v>729</v>
      </c>
      <c r="C160" s="6" t="s">
        <v>181</v>
      </c>
      <c r="D160" s="80">
        <v>1985</v>
      </c>
      <c r="E160" s="6" t="s">
        <v>2</v>
      </c>
      <c r="F160" s="6" t="s">
        <v>596</v>
      </c>
      <c r="G160" s="115" t="s">
        <v>368</v>
      </c>
    </row>
    <row r="161" spans="1:7" ht="17.399999999999999">
      <c r="A161" s="56" t="s">
        <v>129</v>
      </c>
      <c r="B161" s="29"/>
      <c r="C161" s="29"/>
      <c r="D161" s="112"/>
      <c r="E161" s="29"/>
      <c r="F161" s="29"/>
      <c r="G161" s="116"/>
    </row>
    <row r="162" spans="1:7" ht="14.4" customHeight="1">
      <c r="A162" s="67" t="s">
        <v>75</v>
      </c>
      <c r="B162" s="65" t="s">
        <v>187</v>
      </c>
      <c r="C162" s="65" t="s">
        <v>730</v>
      </c>
      <c r="D162" s="28"/>
      <c r="E162" s="65" t="s">
        <v>2</v>
      </c>
      <c r="F162" s="6" t="s">
        <v>596</v>
      </c>
      <c r="G162" s="115" t="s">
        <v>368</v>
      </c>
    </row>
    <row r="163" spans="1:7" ht="17.399999999999999">
      <c r="A163" s="56" t="s">
        <v>52</v>
      </c>
      <c r="B163" s="29"/>
      <c r="C163" s="29"/>
      <c r="D163" s="112"/>
      <c r="E163" s="29"/>
      <c r="F163" s="29"/>
      <c r="G163" s="116"/>
    </row>
    <row r="164" spans="1:7">
      <c r="A164" s="49" t="s">
        <v>10</v>
      </c>
      <c r="B164" s="6" t="s">
        <v>625</v>
      </c>
      <c r="C164" s="6" t="s">
        <v>622</v>
      </c>
      <c r="D164" s="80">
        <v>1982</v>
      </c>
      <c r="E164" s="6" t="s">
        <v>2</v>
      </c>
      <c r="F164" s="65" t="s">
        <v>596</v>
      </c>
      <c r="G164" s="42" t="s">
        <v>368</v>
      </c>
    </row>
    <row r="165" spans="1:7" ht="17.399999999999999">
      <c r="A165" s="56" t="s">
        <v>216</v>
      </c>
      <c r="B165" s="29"/>
      <c r="C165" s="29"/>
      <c r="D165" s="112"/>
      <c r="E165" s="29"/>
      <c r="F165" s="29"/>
      <c r="G165" s="116"/>
    </row>
    <row r="166" spans="1:7">
      <c r="A166" s="67" t="s">
        <v>75</v>
      </c>
      <c r="B166" s="65" t="s">
        <v>629</v>
      </c>
      <c r="C166" s="65" t="s">
        <v>630</v>
      </c>
      <c r="D166" s="28"/>
      <c r="E166" s="65" t="s">
        <v>2</v>
      </c>
      <c r="F166" s="65" t="s">
        <v>596</v>
      </c>
      <c r="G166" s="42" t="s">
        <v>368</v>
      </c>
    </row>
    <row r="167" spans="1:7" ht="24.6">
      <c r="A167" s="54" t="s">
        <v>142</v>
      </c>
      <c r="B167" s="26"/>
      <c r="C167" s="129">
        <v>11</v>
      </c>
      <c r="D167" s="114"/>
      <c r="E167" s="27"/>
      <c r="F167" s="27"/>
      <c r="G167" s="119"/>
    </row>
    <row r="168" spans="1:7">
      <c r="A168" s="55"/>
      <c r="B168" s="28"/>
      <c r="C168" s="28"/>
      <c r="D168" s="28"/>
      <c r="E168" s="28"/>
      <c r="F168" s="28"/>
      <c r="G168" s="42"/>
    </row>
    <row r="169" spans="1:7" ht="17.399999999999999">
      <c r="A169" s="56" t="s">
        <v>63</v>
      </c>
      <c r="B169" s="29"/>
      <c r="C169" s="29"/>
      <c r="D169" s="112"/>
      <c r="E169" s="29"/>
      <c r="F169" s="29"/>
      <c r="G169" s="116"/>
    </row>
    <row r="170" spans="1:7">
      <c r="A170" s="49" t="s">
        <v>75</v>
      </c>
      <c r="B170" s="6" t="s">
        <v>731</v>
      </c>
      <c r="C170" s="6" t="s">
        <v>137</v>
      </c>
      <c r="D170" s="80">
        <v>1979</v>
      </c>
      <c r="E170" s="6" t="s">
        <v>2</v>
      </c>
      <c r="F170" s="6" t="s">
        <v>732</v>
      </c>
      <c r="G170" s="115" t="s">
        <v>110</v>
      </c>
    </row>
    <row r="171" spans="1:7" ht="17.399999999999999">
      <c r="A171" s="56" t="s">
        <v>64</v>
      </c>
      <c r="B171" s="29"/>
      <c r="C171" s="29"/>
      <c r="D171" s="112"/>
      <c r="E171" s="29"/>
      <c r="F171" s="29"/>
      <c r="G171" s="116"/>
    </row>
    <row r="172" spans="1:7">
      <c r="A172" s="48" t="s">
        <v>75</v>
      </c>
      <c r="B172" s="6" t="s">
        <v>733</v>
      </c>
      <c r="C172" s="6" t="s">
        <v>137</v>
      </c>
      <c r="D172" s="80">
        <v>1979</v>
      </c>
      <c r="E172" s="6" t="s">
        <v>2</v>
      </c>
      <c r="F172" s="6" t="s">
        <v>25</v>
      </c>
      <c r="G172" s="115" t="s">
        <v>270</v>
      </c>
    </row>
    <row r="173" spans="1:7" ht="17.399999999999999">
      <c r="A173" s="56" t="s">
        <v>71</v>
      </c>
      <c r="B173" s="29"/>
      <c r="C173" s="29"/>
      <c r="D173" s="112"/>
      <c r="E173" s="29"/>
      <c r="F173" s="29"/>
      <c r="G173" s="116"/>
    </row>
    <row r="174" spans="1:7">
      <c r="A174" s="48" t="s">
        <v>75</v>
      </c>
      <c r="B174" s="6" t="s">
        <v>734</v>
      </c>
      <c r="C174" s="6" t="s">
        <v>137</v>
      </c>
      <c r="D174" s="80">
        <v>1979</v>
      </c>
      <c r="E174" s="6" t="s">
        <v>2</v>
      </c>
      <c r="F174" s="6" t="s">
        <v>650</v>
      </c>
      <c r="G174" s="115" t="s">
        <v>259</v>
      </c>
    </row>
    <row r="175" spans="1:7" ht="17.399999999999999">
      <c r="A175" s="56" t="s">
        <v>174</v>
      </c>
      <c r="B175" s="29"/>
      <c r="C175" s="29"/>
      <c r="D175" s="112"/>
      <c r="E175" s="29"/>
      <c r="F175" s="29"/>
      <c r="G175" s="116"/>
    </row>
    <row r="176" spans="1:7">
      <c r="A176" s="47" t="s">
        <v>75</v>
      </c>
      <c r="B176" s="6" t="s">
        <v>735</v>
      </c>
      <c r="C176" s="6" t="s">
        <v>137</v>
      </c>
      <c r="D176" s="80">
        <v>1979</v>
      </c>
      <c r="E176" s="6" t="s">
        <v>2</v>
      </c>
      <c r="F176" s="6" t="s">
        <v>650</v>
      </c>
      <c r="G176" s="115" t="s">
        <v>736</v>
      </c>
    </row>
    <row r="177" spans="1:7" ht="15.6">
      <c r="A177" s="45" t="s">
        <v>206</v>
      </c>
      <c r="B177" s="31"/>
      <c r="C177" s="32"/>
      <c r="D177" s="113"/>
      <c r="E177" s="33"/>
      <c r="F177" s="33"/>
      <c r="G177" s="34"/>
    </row>
    <row r="178" spans="1:7">
      <c r="A178" s="49" t="s">
        <v>75</v>
      </c>
      <c r="B178" s="6" t="s">
        <v>632</v>
      </c>
      <c r="C178" s="6" t="s">
        <v>137</v>
      </c>
      <c r="D178" s="80">
        <v>1979</v>
      </c>
      <c r="E178" s="6" t="s">
        <v>2</v>
      </c>
      <c r="F178" s="6" t="s">
        <v>456</v>
      </c>
      <c r="G178" s="115" t="s">
        <v>633</v>
      </c>
    </row>
    <row r="179" spans="1:7" ht="17.399999999999999">
      <c r="A179" s="56" t="s">
        <v>23</v>
      </c>
      <c r="B179" s="29"/>
      <c r="C179" s="29"/>
      <c r="D179" s="112"/>
      <c r="E179" s="29"/>
      <c r="F179" s="29"/>
      <c r="G179" s="116"/>
    </row>
    <row r="180" spans="1:7">
      <c r="A180" s="48" t="s">
        <v>75</v>
      </c>
      <c r="B180" s="6" t="s">
        <v>738</v>
      </c>
      <c r="C180" s="6" t="s">
        <v>137</v>
      </c>
      <c r="D180" s="80">
        <v>1979</v>
      </c>
      <c r="E180" s="6" t="s">
        <v>2</v>
      </c>
      <c r="F180" s="6" t="s">
        <v>650</v>
      </c>
      <c r="G180" s="115" t="s">
        <v>737</v>
      </c>
    </row>
    <row r="181" spans="1:7" ht="17.399999999999999">
      <c r="A181" s="56" t="s">
        <v>37</v>
      </c>
      <c r="B181" s="29"/>
      <c r="C181" s="29"/>
      <c r="D181" s="112"/>
      <c r="E181" s="29"/>
      <c r="F181" s="29"/>
      <c r="G181" s="116"/>
    </row>
    <row r="182" spans="1:7">
      <c r="A182" s="48" t="s">
        <v>75</v>
      </c>
      <c r="B182" s="6" t="s">
        <v>117</v>
      </c>
      <c r="C182" s="6" t="s">
        <v>137</v>
      </c>
      <c r="D182" s="80">
        <v>1979</v>
      </c>
      <c r="E182" s="6" t="s">
        <v>2</v>
      </c>
      <c r="F182" s="6" t="s">
        <v>578</v>
      </c>
      <c r="G182" s="115" t="s">
        <v>579</v>
      </c>
    </row>
    <row r="183" spans="1:7" ht="17.399999999999999">
      <c r="A183" s="56" t="s">
        <v>144</v>
      </c>
      <c r="B183" s="29"/>
      <c r="C183" s="29"/>
      <c r="D183" s="112"/>
      <c r="E183" s="29"/>
      <c r="F183" s="29"/>
      <c r="G183" s="116"/>
    </row>
    <row r="184" spans="1:7" ht="15" customHeight="1">
      <c r="A184" s="51" t="s">
        <v>30</v>
      </c>
      <c r="B184" s="9" t="s">
        <v>739</v>
      </c>
      <c r="C184" s="6" t="s">
        <v>137</v>
      </c>
      <c r="D184" s="80">
        <v>1979</v>
      </c>
      <c r="E184" s="6" t="s">
        <v>2</v>
      </c>
      <c r="F184" s="6" t="s">
        <v>25</v>
      </c>
      <c r="G184" s="115" t="s">
        <v>270</v>
      </c>
    </row>
    <row r="185" spans="1:7" ht="17.399999999999999">
      <c r="A185" s="56" t="s">
        <v>740</v>
      </c>
      <c r="B185" s="29"/>
      <c r="C185" s="29"/>
      <c r="D185" s="112"/>
      <c r="E185" s="29"/>
      <c r="F185" s="29"/>
      <c r="G185" s="116"/>
    </row>
    <row r="186" spans="1:7" ht="15" customHeight="1">
      <c r="A186" s="51" t="s">
        <v>75</v>
      </c>
      <c r="B186" s="9" t="s">
        <v>644</v>
      </c>
      <c r="C186" s="6" t="s">
        <v>137</v>
      </c>
      <c r="D186" s="80">
        <v>1979</v>
      </c>
      <c r="E186" s="6" t="s">
        <v>2</v>
      </c>
      <c r="F186" s="6" t="s">
        <v>240</v>
      </c>
      <c r="G186" s="115" t="s">
        <v>221</v>
      </c>
    </row>
    <row r="187" spans="1:7" ht="17.399999999999999">
      <c r="A187" s="56" t="s">
        <v>114</v>
      </c>
      <c r="B187" s="29"/>
      <c r="C187" s="29"/>
      <c r="D187" s="112"/>
      <c r="E187" s="29"/>
      <c r="F187" s="29"/>
      <c r="G187" s="116"/>
    </row>
    <row r="188" spans="1:7" ht="15" customHeight="1">
      <c r="A188" s="47" t="s">
        <v>75</v>
      </c>
      <c r="B188" s="6" t="s">
        <v>647</v>
      </c>
      <c r="C188" s="6" t="s">
        <v>137</v>
      </c>
      <c r="D188" s="80">
        <v>1979</v>
      </c>
      <c r="E188" s="6" t="s">
        <v>2</v>
      </c>
      <c r="F188" s="6" t="s">
        <v>650</v>
      </c>
      <c r="G188" s="115" t="s">
        <v>259</v>
      </c>
    </row>
    <row r="189" spans="1:7" ht="17.399999999999999">
      <c r="A189" s="56" t="s">
        <v>149</v>
      </c>
      <c r="B189" s="29"/>
      <c r="C189" s="29"/>
      <c r="D189" s="112"/>
      <c r="E189" s="29"/>
      <c r="F189" s="29"/>
      <c r="G189" s="116"/>
    </row>
    <row r="190" spans="1:7" ht="15" customHeight="1">
      <c r="A190" s="47" t="s">
        <v>75</v>
      </c>
      <c r="B190" s="6" t="s">
        <v>741</v>
      </c>
      <c r="C190" s="6" t="s">
        <v>137</v>
      </c>
      <c r="D190" s="80">
        <v>1979</v>
      </c>
      <c r="E190" s="6" t="s">
        <v>2</v>
      </c>
      <c r="F190" s="6" t="s">
        <v>650</v>
      </c>
      <c r="G190" s="115" t="s">
        <v>743</v>
      </c>
    </row>
    <row r="191" spans="1:7" ht="15" customHeight="1">
      <c r="A191" s="47"/>
      <c r="B191" s="6"/>
      <c r="C191" s="6" t="s">
        <v>742</v>
      </c>
      <c r="D191" s="80"/>
      <c r="E191" s="6"/>
      <c r="F191" s="6"/>
      <c r="G191" s="115"/>
    </row>
    <row r="192" spans="1:7" ht="24.6">
      <c r="A192" s="54" t="s">
        <v>183</v>
      </c>
      <c r="B192" s="26"/>
      <c r="C192" s="129">
        <v>8</v>
      </c>
      <c r="D192" s="114"/>
      <c r="E192" s="27"/>
      <c r="F192" s="27"/>
      <c r="G192" s="119"/>
    </row>
    <row r="193" spans="1:7">
      <c r="A193" s="55"/>
      <c r="B193" s="28"/>
      <c r="C193" s="28"/>
      <c r="D193" s="28"/>
      <c r="E193" s="28"/>
      <c r="F193" s="28"/>
      <c r="G193" s="42"/>
    </row>
    <row r="194" spans="1:7" ht="17.399999999999999">
      <c r="A194" s="56" t="s">
        <v>201</v>
      </c>
      <c r="B194" s="29"/>
      <c r="C194" s="29"/>
      <c r="D194" s="112"/>
      <c r="E194" s="29"/>
      <c r="F194" s="29"/>
      <c r="G194" s="116"/>
    </row>
    <row r="195" spans="1:7" ht="15" customHeight="1">
      <c r="A195" s="47" t="s">
        <v>75</v>
      </c>
      <c r="B195" s="6" t="s">
        <v>744</v>
      </c>
      <c r="C195" s="6" t="s">
        <v>143</v>
      </c>
      <c r="D195" s="80">
        <v>1974</v>
      </c>
      <c r="E195" s="6" t="s">
        <v>2</v>
      </c>
      <c r="F195" s="6" t="s">
        <v>361</v>
      </c>
      <c r="G195" s="118" t="s">
        <v>434</v>
      </c>
    </row>
    <row r="196" spans="1:7" ht="17.399999999999999">
      <c r="A196" s="56" t="s">
        <v>179</v>
      </c>
      <c r="B196" s="29"/>
      <c r="C196" s="29"/>
      <c r="D196" s="112"/>
      <c r="E196" s="29"/>
      <c r="F196" s="29"/>
      <c r="G196" s="116"/>
    </row>
    <row r="197" spans="1:7" ht="15" customHeight="1">
      <c r="A197" s="47" t="s">
        <v>14</v>
      </c>
      <c r="B197" s="6" t="s">
        <v>745</v>
      </c>
      <c r="C197" s="6" t="s">
        <v>186</v>
      </c>
      <c r="D197" s="80">
        <v>1973</v>
      </c>
      <c r="E197" s="6" t="s">
        <v>2</v>
      </c>
      <c r="F197" s="6" t="s">
        <v>41</v>
      </c>
      <c r="G197" s="118" t="s">
        <v>375</v>
      </c>
    </row>
    <row r="198" spans="1:7" ht="17.399999999999999">
      <c r="A198" s="56" t="s">
        <v>52</v>
      </c>
      <c r="B198" s="29"/>
      <c r="C198" s="29"/>
      <c r="D198" s="112"/>
      <c r="E198" s="29"/>
      <c r="F198" s="29"/>
      <c r="G198" s="116"/>
    </row>
    <row r="199" spans="1:7" ht="15" customHeight="1">
      <c r="A199" s="47" t="s">
        <v>55</v>
      </c>
      <c r="B199" s="6" t="s">
        <v>746</v>
      </c>
      <c r="C199" s="6" t="s">
        <v>184</v>
      </c>
      <c r="D199" s="80">
        <v>1974</v>
      </c>
      <c r="E199" s="6" t="s">
        <v>2</v>
      </c>
      <c r="F199" s="6" t="s">
        <v>596</v>
      </c>
      <c r="G199" s="115" t="s">
        <v>368</v>
      </c>
    </row>
    <row r="200" spans="1:7" ht="15" customHeight="1">
      <c r="A200" s="47" t="s">
        <v>19</v>
      </c>
      <c r="B200" s="6" t="s">
        <v>747</v>
      </c>
      <c r="C200" s="6" t="s">
        <v>186</v>
      </c>
      <c r="D200" s="80">
        <v>1973</v>
      </c>
      <c r="E200" s="6" t="s">
        <v>2</v>
      </c>
      <c r="F200" s="6" t="s">
        <v>125</v>
      </c>
      <c r="G200" s="115" t="s">
        <v>366</v>
      </c>
    </row>
    <row r="201" spans="1:7" ht="17.399999999999999">
      <c r="A201" s="56" t="s">
        <v>129</v>
      </c>
      <c r="B201" s="29"/>
      <c r="C201" s="29"/>
      <c r="D201" s="112"/>
      <c r="E201" s="29"/>
      <c r="F201" s="29"/>
      <c r="G201" s="116"/>
    </row>
    <row r="202" spans="1:7">
      <c r="A202" s="67" t="s">
        <v>75</v>
      </c>
      <c r="B202" s="65" t="s">
        <v>618</v>
      </c>
      <c r="C202" s="65" t="s">
        <v>617</v>
      </c>
      <c r="D202" s="28"/>
      <c r="E202" s="65" t="s">
        <v>2</v>
      </c>
      <c r="F202" s="65" t="s">
        <v>619</v>
      </c>
      <c r="G202" s="42" t="s">
        <v>590</v>
      </c>
    </row>
    <row r="203" spans="1:7" ht="15.6">
      <c r="A203" s="45" t="s">
        <v>54</v>
      </c>
      <c r="B203" s="1"/>
      <c r="C203" s="1"/>
      <c r="D203" s="103"/>
      <c r="E203" s="1"/>
      <c r="F203" s="1"/>
      <c r="G203" s="16"/>
    </row>
    <row r="204" spans="1:7">
      <c r="A204" s="49" t="s">
        <v>30</v>
      </c>
      <c r="B204" s="6" t="s">
        <v>621</v>
      </c>
      <c r="C204" s="6" t="s">
        <v>143</v>
      </c>
      <c r="D204" s="80">
        <v>1974</v>
      </c>
      <c r="E204" s="6" t="s">
        <v>2</v>
      </c>
      <c r="F204" s="65" t="s">
        <v>229</v>
      </c>
      <c r="G204" s="42" t="s">
        <v>366</v>
      </c>
    </row>
    <row r="205" spans="1:7" ht="17.399999999999999">
      <c r="A205" s="56" t="s">
        <v>748</v>
      </c>
      <c r="B205" s="29"/>
      <c r="C205" s="29"/>
      <c r="D205" s="112"/>
      <c r="E205" s="29"/>
      <c r="F205" s="29"/>
      <c r="G205" s="116"/>
    </row>
    <row r="206" spans="1:7" ht="15" customHeight="1">
      <c r="A206" s="47" t="s">
        <v>66</v>
      </c>
      <c r="B206" s="6" t="s">
        <v>749</v>
      </c>
      <c r="C206" s="6" t="s">
        <v>143</v>
      </c>
      <c r="D206" s="80">
        <v>1974</v>
      </c>
      <c r="E206" s="6" t="s">
        <v>2</v>
      </c>
      <c r="F206" s="6" t="s">
        <v>361</v>
      </c>
      <c r="G206" s="118" t="s">
        <v>434</v>
      </c>
    </row>
    <row r="207" spans="1:7" ht="17.399999999999999">
      <c r="A207" s="56" t="s">
        <v>740</v>
      </c>
      <c r="B207" s="29"/>
      <c r="C207" s="29"/>
      <c r="D207" s="112"/>
      <c r="E207" s="29"/>
      <c r="F207" s="29"/>
      <c r="G207" s="116"/>
    </row>
    <row r="208" spans="1:7" ht="15" customHeight="1">
      <c r="A208" s="47" t="s">
        <v>19</v>
      </c>
      <c r="B208" s="6" t="s">
        <v>750</v>
      </c>
      <c r="C208" s="6" t="s">
        <v>143</v>
      </c>
      <c r="D208" s="80">
        <v>1974</v>
      </c>
      <c r="E208" s="6" t="s">
        <v>2</v>
      </c>
      <c r="F208" s="6" t="s">
        <v>361</v>
      </c>
      <c r="G208" s="118" t="s">
        <v>434</v>
      </c>
    </row>
    <row r="209" spans="1:7" ht="24.6">
      <c r="A209" s="54" t="s">
        <v>751</v>
      </c>
      <c r="B209" s="26"/>
      <c r="C209" s="129">
        <v>5</v>
      </c>
      <c r="D209" s="114"/>
      <c r="E209" s="27"/>
      <c r="F209" s="27"/>
      <c r="G209" s="119"/>
    </row>
    <row r="210" spans="1:7">
      <c r="A210" s="55"/>
      <c r="B210" s="28"/>
      <c r="C210" s="28"/>
      <c r="D210" s="28"/>
      <c r="E210" s="28"/>
      <c r="F210" s="28"/>
      <c r="G210" s="42"/>
    </row>
    <row r="211" spans="1:7" ht="17.399999999999999">
      <c r="A211" s="56" t="s">
        <v>63</v>
      </c>
      <c r="B211" s="29"/>
      <c r="C211" s="29"/>
      <c r="D211" s="112"/>
      <c r="E211" s="29"/>
      <c r="F211" s="29"/>
      <c r="G211" s="116"/>
    </row>
    <row r="212" spans="1:7" ht="15" customHeight="1">
      <c r="A212" s="47" t="s">
        <v>55</v>
      </c>
      <c r="B212" s="6" t="s">
        <v>752</v>
      </c>
      <c r="C212" s="6" t="s">
        <v>753</v>
      </c>
      <c r="D212" s="80">
        <v>1966</v>
      </c>
      <c r="E212" s="6" t="s">
        <v>2</v>
      </c>
      <c r="F212" s="6" t="s">
        <v>361</v>
      </c>
      <c r="G212" s="115" t="s">
        <v>434</v>
      </c>
    </row>
    <row r="213" spans="1:7" ht="17.399999999999999">
      <c r="A213" s="56" t="s">
        <v>71</v>
      </c>
      <c r="B213" s="29"/>
      <c r="C213" s="29"/>
      <c r="D213" s="112"/>
      <c r="E213" s="29"/>
      <c r="F213" s="29"/>
      <c r="G213" s="116"/>
    </row>
    <row r="214" spans="1:7" ht="15" customHeight="1">
      <c r="A214" s="47" t="s">
        <v>55</v>
      </c>
      <c r="B214" s="6" t="s">
        <v>754</v>
      </c>
      <c r="C214" s="6" t="s">
        <v>753</v>
      </c>
      <c r="D214" s="80">
        <v>1966</v>
      </c>
      <c r="E214" s="6" t="s">
        <v>2</v>
      </c>
      <c r="F214" s="6" t="s">
        <v>338</v>
      </c>
      <c r="G214" s="115" t="s">
        <v>226</v>
      </c>
    </row>
    <row r="215" spans="1:7" ht="15.6">
      <c r="A215" s="45" t="s">
        <v>52</v>
      </c>
      <c r="B215" s="1"/>
      <c r="C215" s="1"/>
      <c r="D215" s="103"/>
      <c r="E215" s="1"/>
      <c r="F215" s="1"/>
      <c r="G215" s="16"/>
    </row>
    <row r="216" spans="1:7">
      <c r="A216" s="49" t="s">
        <v>16</v>
      </c>
      <c r="B216" s="6" t="s">
        <v>755</v>
      </c>
      <c r="C216" s="6" t="s">
        <v>624</v>
      </c>
      <c r="D216" s="80">
        <v>1969</v>
      </c>
      <c r="E216" s="6" t="s">
        <v>2</v>
      </c>
      <c r="F216" s="65" t="s">
        <v>619</v>
      </c>
      <c r="G216" s="42" t="s">
        <v>590</v>
      </c>
    </row>
    <row r="217" spans="1:7">
      <c r="A217" s="49" t="s">
        <v>57</v>
      </c>
      <c r="B217" s="6" t="s">
        <v>756</v>
      </c>
      <c r="C217" s="6" t="s">
        <v>185</v>
      </c>
      <c r="D217" s="80">
        <v>1969</v>
      </c>
      <c r="E217" s="6" t="s">
        <v>2</v>
      </c>
      <c r="F217" s="65" t="s">
        <v>596</v>
      </c>
      <c r="G217" s="42" t="s">
        <v>368</v>
      </c>
    </row>
    <row r="218" spans="1:7" ht="15.6">
      <c r="A218" s="45" t="s">
        <v>54</v>
      </c>
      <c r="B218" s="1"/>
      <c r="C218" s="1"/>
      <c r="D218" s="103"/>
      <c r="E218" s="1"/>
      <c r="F218" s="1"/>
      <c r="G218" s="16"/>
    </row>
    <row r="219" spans="1:7">
      <c r="A219" s="49" t="s">
        <v>16</v>
      </c>
      <c r="B219" s="6" t="s">
        <v>627</v>
      </c>
      <c r="C219" s="6" t="s">
        <v>624</v>
      </c>
      <c r="D219" s="80">
        <v>1969</v>
      </c>
      <c r="E219" s="6" t="s">
        <v>2</v>
      </c>
      <c r="F219" s="65" t="s">
        <v>596</v>
      </c>
      <c r="G219" s="42" t="s">
        <v>368</v>
      </c>
    </row>
    <row r="220" spans="1:7" ht="24.6">
      <c r="A220" s="54" t="s">
        <v>188</v>
      </c>
      <c r="B220" s="26"/>
      <c r="C220" s="129">
        <v>9</v>
      </c>
      <c r="D220" s="114"/>
      <c r="E220" s="27"/>
      <c r="F220" s="27"/>
      <c r="G220" s="119"/>
    </row>
    <row r="221" spans="1:7">
      <c r="A221" s="55"/>
      <c r="B221" s="28"/>
      <c r="C221" s="28"/>
      <c r="D221" s="28"/>
      <c r="E221" s="28"/>
      <c r="F221" s="28"/>
      <c r="G221" s="42"/>
    </row>
    <row r="222" spans="1:7" ht="17.399999999999999">
      <c r="A222" s="56" t="s">
        <v>239</v>
      </c>
      <c r="B222" s="29"/>
      <c r="C222" s="29"/>
      <c r="D222" s="112"/>
      <c r="E222" s="29"/>
      <c r="F222" s="29"/>
      <c r="G222" s="116"/>
    </row>
    <row r="223" spans="1:7" ht="15" customHeight="1">
      <c r="A223" s="47" t="s">
        <v>21</v>
      </c>
      <c r="B223" s="14" t="s">
        <v>757</v>
      </c>
      <c r="C223" s="6" t="s">
        <v>189</v>
      </c>
      <c r="D223" s="80">
        <v>1964</v>
      </c>
      <c r="E223" s="6" t="s">
        <v>2</v>
      </c>
      <c r="F223" s="6" t="s">
        <v>121</v>
      </c>
      <c r="G223" s="115" t="s">
        <v>605</v>
      </c>
    </row>
    <row r="224" spans="1:7" ht="15" customHeight="1">
      <c r="A224" s="47" t="s">
        <v>57</v>
      </c>
      <c r="B224" s="6" t="s">
        <v>758</v>
      </c>
      <c r="C224" s="6" t="s">
        <v>190</v>
      </c>
      <c r="D224" s="80">
        <v>1963</v>
      </c>
      <c r="E224" s="6" t="s">
        <v>2</v>
      </c>
      <c r="F224" s="6" t="s">
        <v>121</v>
      </c>
      <c r="G224" s="115" t="s">
        <v>605</v>
      </c>
    </row>
    <row r="225" spans="1:7" ht="15" customHeight="1">
      <c r="A225" s="127" t="s">
        <v>83</v>
      </c>
      <c r="B225" s="128" t="s">
        <v>776</v>
      </c>
      <c r="C225" s="6" t="s">
        <v>762</v>
      </c>
      <c r="D225" s="80">
        <v>1963</v>
      </c>
      <c r="E225" s="6" t="s">
        <v>2</v>
      </c>
      <c r="F225" s="6" t="s">
        <v>121</v>
      </c>
      <c r="G225" s="115" t="s">
        <v>605</v>
      </c>
    </row>
    <row r="226" spans="1:7" ht="17.399999999999999">
      <c r="A226" s="56" t="s">
        <v>611</v>
      </c>
      <c r="B226" s="29"/>
      <c r="C226" s="29"/>
      <c r="D226" s="112"/>
      <c r="E226" s="29"/>
      <c r="F226" s="29"/>
      <c r="G226" s="116"/>
    </row>
    <row r="227" spans="1:7">
      <c r="A227" s="141" t="s">
        <v>22</v>
      </c>
      <c r="B227" s="142" t="s">
        <v>778</v>
      </c>
      <c r="C227" s="65" t="s">
        <v>779</v>
      </c>
      <c r="D227" s="28"/>
      <c r="E227" s="65" t="s">
        <v>2</v>
      </c>
      <c r="F227" s="65" t="s">
        <v>121</v>
      </c>
      <c r="G227" s="42" t="s">
        <v>605</v>
      </c>
    </row>
    <row r="228" spans="1:7" ht="17.399999999999999">
      <c r="A228" s="56" t="s">
        <v>52</v>
      </c>
      <c r="B228" s="29"/>
      <c r="C228" s="29"/>
      <c r="D228" s="112"/>
      <c r="E228" s="29"/>
      <c r="F228" s="29"/>
      <c r="G228" s="116"/>
    </row>
    <row r="229" spans="1:7" ht="15" customHeight="1">
      <c r="A229" s="47" t="s">
        <v>14</v>
      </c>
      <c r="B229" s="6" t="s">
        <v>759</v>
      </c>
      <c r="C229" s="6" t="s">
        <v>189</v>
      </c>
      <c r="D229" s="80">
        <v>1964</v>
      </c>
      <c r="E229" s="6" t="s">
        <v>2</v>
      </c>
      <c r="F229" s="6" t="s">
        <v>125</v>
      </c>
      <c r="G229" s="115" t="s">
        <v>366</v>
      </c>
    </row>
    <row r="230" spans="1:7" ht="15" customHeight="1">
      <c r="A230" s="47" t="s">
        <v>66</v>
      </c>
      <c r="B230" s="6" t="s">
        <v>760</v>
      </c>
      <c r="C230" s="6" t="s">
        <v>190</v>
      </c>
      <c r="D230" s="80">
        <v>1963</v>
      </c>
      <c r="E230" s="6" t="s">
        <v>2</v>
      </c>
      <c r="F230" s="6" t="s">
        <v>766</v>
      </c>
      <c r="G230" s="115" t="s">
        <v>259</v>
      </c>
    </row>
    <row r="231" spans="1:7" ht="15" customHeight="1">
      <c r="A231" s="47" t="s">
        <v>16</v>
      </c>
      <c r="B231" s="6" t="s">
        <v>763</v>
      </c>
      <c r="C231" s="6" t="s">
        <v>761</v>
      </c>
      <c r="D231" s="80">
        <v>1964</v>
      </c>
      <c r="E231" s="6" t="s">
        <v>2</v>
      </c>
      <c r="F231" s="6" t="s">
        <v>766</v>
      </c>
      <c r="G231" s="115" t="s">
        <v>259</v>
      </c>
    </row>
    <row r="232" spans="1:7" ht="15" customHeight="1">
      <c r="A232" s="47" t="s">
        <v>27</v>
      </c>
      <c r="B232" s="6" t="s">
        <v>764</v>
      </c>
      <c r="C232" s="6" t="s">
        <v>762</v>
      </c>
      <c r="D232" s="80">
        <v>1963</v>
      </c>
      <c r="E232" s="6" t="s">
        <v>2</v>
      </c>
      <c r="F232" s="65" t="s">
        <v>596</v>
      </c>
      <c r="G232" s="42" t="s">
        <v>368</v>
      </c>
    </row>
    <row r="233" spans="1:7" ht="15.6">
      <c r="A233" s="45" t="s">
        <v>54</v>
      </c>
      <c r="B233" s="1"/>
      <c r="C233" s="1"/>
      <c r="D233" s="103"/>
      <c r="E233" s="1"/>
      <c r="F233" s="1"/>
      <c r="G233" s="16"/>
    </row>
    <row r="234" spans="1:7">
      <c r="A234" s="49" t="s">
        <v>30</v>
      </c>
      <c r="B234" s="6" t="s">
        <v>627</v>
      </c>
      <c r="C234" s="6" t="s">
        <v>189</v>
      </c>
      <c r="D234" s="80">
        <v>1964</v>
      </c>
      <c r="E234" s="6" t="s">
        <v>2</v>
      </c>
      <c r="F234" s="65" t="s">
        <v>596</v>
      </c>
      <c r="G234" s="42" t="s">
        <v>368</v>
      </c>
    </row>
    <row r="235" spans="1:7" ht="24.6">
      <c r="A235" s="54" t="s">
        <v>767</v>
      </c>
      <c r="B235" s="26"/>
      <c r="C235" s="129">
        <v>2</v>
      </c>
      <c r="D235" s="114"/>
      <c r="E235" s="27"/>
      <c r="F235" s="27"/>
      <c r="G235" s="119"/>
    </row>
    <row r="236" spans="1:7">
      <c r="A236" s="55"/>
      <c r="B236" s="28"/>
      <c r="C236" s="28"/>
      <c r="D236" s="28"/>
      <c r="E236" s="28"/>
      <c r="F236" s="28"/>
      <c r="G236" s="42"/>
    </row>
    <row r="237" spans="1:7" ht="17.399999999999999">
      <c r="A237" s="56" t="s">
        <v>239</v>
      </c>
      <c r="B237" s="29"/>
      <c r="C237" s="29"/>
      <c r="D237" s="112"/>
      <c r="E237" s="29"/>
      <c r="F237" s="29"/>
      <c r="G237" s="116"/>
    </row>
    <row r="238" spans="1:7" ht="15" customHeight="1">
      <c r="A238" s="139" t="s">
        <v>75</v>
      </c>
      <c r="B238" s="140" t="s">
        <v>775</v>
      </c>
      <c r="C238" s="6" t="s">
        <v>192</v>
      </c>
      <c r="D238" s="80">
        <v>1955</v>
      </c>
      <c r="E238" s="6" t="s">
        <v>2</v>
      </c>
      <c r="F238" s="65" t="s">
        <v>121</v>
      </c>
      <c r="G238" s="42" t="s">
        <v>605</v>
      </c>
    </row>
    <row r="239" spans="1:7" ht="17.399999999999999">
      <c r="A239" s="56" t="s">
        <v>52</v>
      </c>
      <c r="B239" s="29"/>
      <c r="C239" s="29"/>
      <c r="D239" s="112"/>
      <c r="E239" s="29"/>
      <c r="F239" s="29"/>
      <c r="G239" s="116"/>
    </row>
    <row r="240" spans="1:7" ht="15" customHeight="1">
      <c r="A240" s="47" t="s">
        <v>75</v>
      </c>
      <c r="B240" s="6" t="s">
        <v>765</v>
      </c>
      <c r="C240" s="6" t="s">
        <v>192</v>
      </c>
      <c r="D240" s="80">
        <v>1955</v>
      </c>
      <c r="E240" s="6" t="s">
        <v>2</v>
      </c>
      <c r="F240" s="65" t="s">
        <v>596</v>
      </c>
      <c r="G240" s="42" t="s">
        <v>368</v>
      </c>
    </row>
  </sheetData>
  <pageMargins left="0.23622047244094491" right="0.23622047244094491" top="0" bottom="0" header="0.31496062992125984" footer="0.31496062992125984"/>
  <pageSetup paperSize="9" scale="55" fitToHeight="0" orientation="portrait" r:id="rId1"/>
  <headerFooter>
    <oddFooter>&amp;R&amp;P</oddFooter>
  </headerFooter>
  <rowBreaks count="1" manualBreakCount="1">
    <brk id="114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58BC-F5EF-473E-AFE3-2B93970578FD}">
  <sheetPr>
    <pageSetUpPr fitToPage="1"/>
  </sheetPr>
  <dimension ref="A1:G356"/>
  <sheetViews>
    <sheetView tabSelected="1" view="pageLayout" topLeftCell="A271" zoomScaleNormal="90" workbookViewId="0">
      <selection activeCell="A191" sqref="A191:B191"/>
    </sheetView>
  </sheetViews>
  <sheetFormatPr baseColWidth="10" defaultRowHeight="14.4"/>
  <cols>
    <col min="1" max="1" width="12" customWidth="1"/>
    <col min="2" max="2" width="14.5546875" customWidth="1"/>
    <col min="3" max="3" width="93.109375" customWidth="1"/>
    <col min="4" max="4" width="6.6640625" style="111" customWidth="1"/>
    <col min="5" max="5" width="16" customWidth="1"/>
    <col min="6" max="6" width="21.33203125" customWidth="1"/>
    <col min="7" max="7" width="14.5546875" customWidth="1"/>
  </cols>
  <sheetData>
    <row r="1" spans="1:7" ht="21">
      <c r="A1" s="44" t="s">
        <v>80</v>
      </c>
      <c r="B1" s="1"/>
      <c r="C1" s="1"/>
      <c r="D1" s="103"/>
      <c r="E1" s="1"/>
      <c r="F1" s="1"/>
      <c r="G1" s="16"/>
    </row>
    <row r="2" spans="1:7">
      <c r="A2" s="43"/>
      <c r="B2" s="3"/>
      <c r="C2" s="3"/>
      <c r="D2" s="102"/>
      <c r="E2" s="3"/>
      <c r="F2" s="3"/>
      <c r="G2" s="36"/>
    </row>
    <row r="3" spans="1:7" ht="21">
      <c r="A3" s="44" t="s">
        <v>81</v>
      </c>
      <c r="B3" s="1"/>
      <c r="C3" s="11">
        <v>18</v>
      </c>
      <c r="D3" s="103"/>
      <c r="E3" s="1"/>
      <c r="F3" s="1"/>
      <c r="G3" s="16"/>
    </row>
    <row r="4" spans="1:7">
      <c r="A4" s="43"/>
      <c r="B4" s="3"/>
      <c r="C4" s="3"/>
      <c r="D4" s="102"/>
      <c r="E4" s="3"/>
      <c r="F4" s="3"/>
      <c r="G4" s="36"/>
    </row>
    <row r="5" spans="1:7" ht="15.6">
      <c r="A5" s="45" t="s">
        <v>204</v>
      </c>
      <c r="B5" s="1"/>
      <c r="C5" s="1"/>
      <c r="D5" s="103"/>
      <c r="E5" s="1"/>
      <c r="F5" s="1"/>
      <c r="G5" s="16"/>
    </row>
    <row r="6" spans="1:7">
      <c r="A6" s="46" t="s">
        <v>83</v>
      </c>
      <c r="B6" s="10" t="s">
        <v>601</v>
      </c>
      <c r="C6" s="6" t="s">
        <v>599</v>
      </c>
      <c r="D6" s="80">
        <v>1993</v>
      </c>
      <c r="E6" s="6" t="s">
        <v>2</v>
      </c>
      <c r="F6" s="6" t="s">
        <v>25</v>
      </c>
      <c r="G6" s="19" t="s">
        <v>270</v>
      </c>
    </row>
    <row r="7" spans="1:7" ht="15.6">
      <c r="A7" s="45" t="s">
        <v>175</v>
      </c>
      <c r="B7" s="1"/>
      <c r="C7" s="1"/>
      <c r="D7" s="103"/>
      <c r="E7" s="1"/>
      <c r="F7" s="1"/>
      <c r="G7" s="16"/>
    </row>
    <row r="8" spans="1:7">
      <c r="A8" s="46" t="s">
        <v>83</v>
      </c>
      <c r="B8" s="10" t="s">
        <v>600</v>
      </c>
      <c r="C8" s="6" t="s">
        <v>599</v>
      </c>
      <c r="D8" s="80">
        <v>1993</v>
      </c>
      <c r="E8" s="6" t="s">
        <v>2</v>
      </c>
      <c r="F8" s="6" t="s">
        <v>3</v>
      </c>
      <c r="G8" s="19" t="s">
        <v>254</v>
      </c>
    </row>
    <row r="9" spans="1:7" ht="15.6">
      <c r="A9" s="45" t="s">
        <v>239</v>
      </c>
      <c r="B9" s="1"/>
      <c r="C9" s="1"/>
      <c r="D9" s="103"/>
      <c r="E9" s="1"/>
      <c r="F9" s="1"/>
      <c r="G9" s="16"/>
    </row>
    <row r="10" spans="1:7">
      <c r="A10" s="46" t="s">
        <v>57</v>
      </c>
      <c r="B10" s="10" t="s">
        <v>598</v>
      </c>
      <c r="C10" s="6" t="s">
        <v>214</v>
      </c>
      <c r="D10" s="80">
        <v>1993</v>
      </c>
      <c r="E10" s="6" t="s">
        <v>2</v>
      </c>
      <c r="F10" s="6" t="s">
        <v>257</v>
      </c>
      <c r="G10" s="19" t="s">
        <v>375</v>
      </c>
    </row>
    <row r="11" spans="1:7" ht="15.6">
      <c r="A11" s="45" t="s">
        <v>602</v>
      </c>
      <c r="B11" s="1"/>
      <c r="C11" s="1"/>
      <c r="D11" s="103"/>
      <c r="E11" s="1"/>
      <c r="F11" s="1"/>
      <c r="G11" s="16"/>
    </row>
    <row r="12" spans="1:7">
      <c r="A12" s="68" t="s">
        <v>75</v>
      </c>
      <c r="B12" s="69" t="s">
        <v>604</v>
      </c>
      <c r="C12" s="65" t="s">
        <v>603</v>
      </c>
      <c r="D12" s="28"/>
      <c r="E12" s="65" t="s">
        <v>2</v>
      </c>
      <c r="F12" s="65" t="s">
        <v>121</v>
      </c>
      <c r="G12" s="66" t="s">
        <v>605</v>
      </c>
    </row>
    <row r="13" spans="1:7" ht="15.6">
      <c r="A13" s="45" t="s">
        <v>52</v>
      </c>
      <c r="B13" s="1"/>
      <c r="C13" s="1"/>
      <c r="D13" s="103"/>
      <c r="E13" s="1"/>
      <c r="F13" s="1"/>
      <c r="G13" s="16"/>
    </row>
    <row r="14" spans="1:7">
      <c r="A14" s="46" t="s">
        <v>5</v>
      </c>
      <c r="B14" s="10" t="s">
        <v>597</v>
      </c>
      <c r="C14" s="6" t="s">
        <v>367</v>
      </c>
      <c r="D14" s="80">
        <v>1994</v>
      </c>
      <c r="E14" s="6" t="s">
        <v>2</v>
      </c>
      <c r="F14" s="6" t="s">
        <v>12</v>
      </c>
      <c r="G14" s="19" t="s">
        <v>298</v>
      </c>
    </row>
    <row r="15" spans="1:7" ht="15.6">
      <c r="A15" s="45" t="s">
        <v>569</v>
      </c>
      <c r="B15" s="1"/>
      <c r="C15" s="1"/>
      <c r="D15" s="103"/>
      <c r="E15" s="1"/>
      <c r="F15" s="1"/>
      <c r="G15" s="16"/>
    </row>
    <row r="16" spans="1:7" ht="27.6">
      <c r="A16" s="68" t="s">
        <v>75</v>
      </c>
      <c r="B16" s="69" t="s">
        <v>593</v>
      </c>
      <c r="C16" s="65" t="s">
        <v>592</v>
      </c>
      <c r="D16" s="28"/>
      <c r="E16" s="65" t="s">
        <v>2</v>
      </c>
      <c r="F16" s="65" t="s">
        <v>53</v>
      </c>
      <c r="G16" s="66" t="s">
        <v>191</v>
      </c>
    </row>
    <row r="17" spans="1:7" ht="27.6">
      <c r="A17" s="68" t="s">
        <v>30</v>
      </c>
      <c r="B17" s="69" t="s">
        <v>594</v>
      </c>
      <c r="C17" s="65" t="s">
        <v>595</v>
      </c>
      <c r="D17" s="28"/>
      <c r="E17" s="65" t="s">
        <v>2</v>
      </c>
      <c r="F17" s="65" t="s">
        <v>596</v>
      </c>
      <c r="G17" s="66" t="s">
        <v>368</v>
      </c>
    </row>
    <row r="18" spans="1:7" ht="15.6">
      <c r="A18" s="45" t="s">
        <v>54</v>
      </c>
      <c r="B18" s="100"/>
      <c r="C18" s="1"/>
      <c r="D18" s="103"/>
      <c r="E18" s="1"/>
      <c r="F18" s="1"/>
      <c r="G18" s="16"/>
    </row>
    <row r="19" spans="1:7">
      <c r="A19" s="68" t="s">
        <v>27</v>
      </c>
      <c r="B19" s="69" t="s">
        <v>587</v>
      </c>
      <c r="C19" s="65" t="s">
        <v>214</v>
      </c>
      <c r="D19" s="28">
        <v>1993</v>
      </c>
      <c r="E19" s="65" t="s">
        <v>2</v>
      </c>
      <c r="F19" s="65" t="s">
        <v>229</v>
      </c>
      <c r="G19" s="66" t="s">
        <v>366</v>
      </c>
    </row>
    <row r="20" spans="1:7" ht="17.25" customHeight="1">
      <c r="A20" s="68" t="s">
        <v>22</v>
      </c>
      <c r="B20" s="69" t="s">
        <v>588</v>
      </c>
      <c r="C20" s="65" t="s">
        <v>367</v>
      </c>
      <c r="D20" s="28">
        <v>1994</v>
      </c>
      <c r="E20" s="65" t="s">
        <v>2</v>
      </c>
      <c r="F20" s="65" t="s">
        <v>250</v>
      </c>
      <c r="G20" s="66" t="s">
        <v>368</v>
      </c>
    </row>
    <row r="21" spans="1:7" ht="17.25" customHeight="1">
      <c r="A21" s="68" t="s">
        <v>6</v>
      </c>
      <c r="B21" s="69" t="s">
        <v>589</v>
      </c>
      <c r="C21" s="65" t="s">
        <v>241</v>
      </c>
      <c r="D21" s="28">
        <v>1991</v>
      </c>
      <c r="E21" s="65" t="s">
        <v>2</v>
      </c>
      <c r="F21" s="65" t="s">
        <v>125</v>
      </c>
      <c r="G21" s="66" t="s">
        <v>590</v>
      </c>
    </row>
    <row r="22" spans="1:7" ht="15.6">
      <c r="A22" s="45" t="s">
        <v>546</v>
      </c>
      <c r="B22" s="1"/>
      <c r="C22" s="1"/>
      <c r="D22" s="103"/>
      <c r="E22" s="1"/>
      <c r="F22" s="1"/>
      <c r="G22" s="16"/>
    </row>
    <row r="23" spans="1:7">
      <c r="A23" s="68" t="s">
        <v>75</v>
      </c>
      <c r="B23" s="69" t="s">
        <v>362</v>
      </c>
      <c r="C23" s="65" t="s">
        <v>591</v>
      </c>
      <c r="D23" s="28"/>
      <c r="E23" s="65" t="s">
        <v>2</v>
      </c>
      <c r="F23" s="65" t="s">
        <v>229</v>
      </c>
      <c r="G23" s="66" t="s">
        <v>366</v>
      </c>
    </row>
    <row r="24" spans="1:7" ht="15.6">
      <c r="A24" s="45" t="s">
        <v>131</v>
      </c>
      <c r="B24" s="1"/>
      <c r="C24" s="1"/>
      <c r="D24" s="103"/>
      <c r="E24" s="1"/>
      <c r="F24" s="1"/>
      <c r="G24" s="16"/>
    </row>
    <row r="25" spans="1:7" ht="27.6">
      <c r="A25" s="68" t="s">
        <v>75</v>
      </c>
      <c r="B25" s="69" t="s">
        <v>586</v>
      </c>
      <c r="C25" s="65" t="s">
        <v>585</v>
      </c>
      <c r="D25" s="28">
        <v>1988</v>
      </c>
      <c r="E25" s="65" t="s">
        <v>2</v>
      </c>
      <c r="F25" s="65" t="s">
        <v>338</v>
      </c>
      <c r="G25" s="66" t="s">
        <v>226</v>
      </c>
    </row>
    <row r="26" spans="1:7" ht="15.6">
      <c r="A26" s="45" t="s">
        <v>37</v>
      </c>
      <c r="B26" s="1"/>
      <c r="C26" s="1"/>
      <c r="D26" s="103"/>
      <c r="E26" s="1"/>
      <c r="F26" s="1"/>
      <c r="G26" s="16"/>
    </row>
    <row r="27" spans="1:7">
      <c r="A27" s="46" t="s">
        <v>57</v>
      </c>
      <c r="B27" s="10" t="s">
        <v>584</v>
      </c>
      <c r="C27" s="6" t="s">
        <v>583</v>
      </c>
      <c r="D27" s="80">
        <v>1990</v>
      </c>
      <c r="E27" s="6" t="s">
        <v>2</v>
      </c>
      <c r="F27" s="6" t="s">
        <v>15</v>
      </c>
      <c r="G27" s="19" t="s">
        <v>298</v>
      </c>
    </row>
    <row r="28" spans="1:7" ht="15.6">
      <c r="A28" s="45" t="s">
        <v>60</v>
      </c>
      <c r="B28" s="1"/>
      <c r="C28" s="1"/>
      <c r="D28" s="103"/>
      <c r="E28" s="1"/>
      <c r="F28" s="1"/>
      <c r="G28" s="16"/>
    </row>
    <row r="29" spans="1:7">
      <c r="A29" s="46" t="s">
        <v>30</v>
      </c>
      <c r="B29" s="10" t="s">
        <v>332</v>
      </c>
      <c r="C29" s="6" t="s">
        <v>227</v>
      </c>
      <c r="D29" s="80">
        <v>1994</v>
      </c>
      <c r="E29" s="6" t="s">
        <v>2</v>
      </c>
      <c r="F29" s="6" t="s">
        <v>333</v>
      </c>
      <c r="G29" s="19" t="s">
        <v>233</v>
      </c>
    </row>
    <row r="30" spans="1:7">
      <c r="A30" s="46" t="s">
        <v>16</v>
      </c>
      <c r="B30" s="10" t="s">
        <v>334</v>
      </c>
      <c r="C30" s="6" t="s">
        <v>29</v>
      </c>
      <c r="D30" s="80">
        <v>1994</v>
      </c>
      <c r="E30" s="6" t="s">
        <v>2</v>
      </c>
      <c r="F30" s="6" t="s">
        <v>330</v>
      </c>
      <c r="G30" s="19" t="s">
        <v>331</v>
      </c>
    </row>
    <row r="31" spans="1:7">
      <c r="A31" s="46" t="s">
        <v>22</v>
      </c>
      <c r="B31" s="10" t="s">
        <v>582</v>
      </c>
      <c r="C31" s="6" t="s">
        <v>580</v>
      </c>
      <c r="D31" s="80">
        <v>1995</v>
      </c>
      <c r="E31" s="6" t="s">
        <v>2</v>
      </c>
      <c r="F31" s="6" t="s">
        <v>15</v>
      </c>
      <c r="G31" s="19" t="s">
        <v>298</v>
      </c>
    </row>
    <row r="32" spans="1:7" ht="15.6">
      <c r="A32" s="45" t="s">
        <v>91</v>
      </c>
      <c r="B32" s="1" t="s">
        <v>162</v>
      </c>
      <c r="C32" s="1"/>
      <c r="D32" s="103"/>
      <c r="E32" s="1"/>
      <c r="F32" s="1"/>
      <c r="G32" s="16"/>
    </row>
    <row r="33" spans="1:7">
      <c r="A33" s="46" t="s">
        <v>55</v>
      </c>
      <c r="B33" s="10" t="s">
        <v>329</v>
      </c>
      <c r="C33" s="6" t="s">
        <v>29</v>
      </c>
      <c r="D33" s="80">
        <v>1994</v>
      </c>
      <c r="E33" s="6" t="s">
        <v>2</v>
      </c>
      <c r="F33" s="6" t="s">
        <v>330</v>
      </c>
      <c r="G33" s="19" t="s">
        <v>331</v>
      </c>
    </row>
    <row r="34" spans="1:7">
      <c r="A34" s="46" t="s">
        <v>66</v>
      </c>
      <c r="B34" s="10" t="s">
        <v>581</v>
      </c>
      <c r="C34" s="6" t="s">
        <v>580</v>
      </c>
      <c r="D34" s="80">
        <v>1995</v>
      </c>
      <c r="E34" s="6" t="s">
        <v>2</v>
      </c>
      <c r="F34" s="6" t="s">
        <v>15</v>
      </c>
      <c r="G34" s="19" t="s">
        <v>298</v>
      </c>
    </row>
    <row r="35" spans="1:7" ht="21">
      <c r="A35" s="44" t="s">
        <v>85</v>
      </c>
      <c r="B35" s="11"/>
      <c r="C35" s="11">
        <v>6</v>
      </c>
      <c r="D35" s="104"/>
      <c r="E35" s="11"/>
      <c r="F35" s="11"/>
      <c r="G35" s="37"/>
    </row>
    <row r="36" spans="1:7">
      <c r="A36" s="47"/>
      <c r="B36" s="6"/>
      <c r="C36" s="6"/>
      <c r="D36" s="80"/>
      <c r="E36" s="6"/>
      <c r="F36" s="6"/>
      <c r="G36" s="19"/>
    </row>
    <row r="37" spans="1:7" ht="15.6">
      <c r="A37" s="45" t="s">
        <v>63</v>
      </c>
      <c r="B37" s="4"/>
      <c r="C37" s="4"/>
      <c r="D37" s="105"/>
      <c r="E37" s="4"/>
      <c r="F37" s="4"/>
      <c r="G37" s="35"/>
    </row>
    <row r="38" spans="1:7">
      <c r="A38" s="47" t="s">
        <v>57</v>
      </c>
      <c r="B38" s="6" t="s">
        <v>577</v>
      </c>
      <c r="C38" s="6" t="s">
        <v>84</v>
      </c>
      <c r="D38" s="80">
        <v>1988</v>
      </c>
      <c r="E38" s="6" t="s">
        <v>2</v>
      </c>
      <c r="F38" s="6" t="s">
        <v>578</v>
      </c>
      <c r="G38" s="19" t="s">
        <v>579</v>
      </c>
    </row>
    <row r="39" spans="1:7" ht="15.6">
      <c r="A39" s="45" t="s">
        <v>71</v>
      </c>
      <c r="B39" s="1"/>
      <c r="C39" s="1"/>
      <c r="D39" s="103"/>
      <c r="E39" s="1"/>
      <c r="F39" s="1"/>
      <c r="G39" s="16"/>
    </row>
    <row r="40" spans="1:7">
      <c r="A40" s="46" t="s">
        <v>55</v>
      </c>
      <c r="B40" s="10" t="s">
        <v>576</v>
      </c>
      <c r="C40" s="6" t="s">
        <v>87</v>
      </c>
      <c r="D40" s="80">
        <v>1986</v>
      </c>
      <c r="E40" s="6" t="s">
        <v>2</v>
      </c>
      <c r="F40" s="6" t="s">
        <v>15</v>
      </c>
      <c r="G40" s="19" t="s">
        <v>298</v>
      </c>
    </row>
    <row r="41" spans="1:7" ht="15.6">
      <c r="A41" s="45" t="s">
        <v>49</v>
      </c>
      <c r="B41" s="1"/>
      <c r="C41" s="1"/>
      <c r="D41" s="103"/>
      <c r="E41" s="1"/>
      <c r="F41" s="1"/>
      <c r="G41" s="16"/>
    </row>
    <row r="42" spans="1:7">
      <c r="A42" s="46" t="s">
        <v>16</v>
      </c>
      <c r="B42" s="10" t="s">
        <v>575</v>
      </c>
      <c r="C42" s="6" t="s">
        <v>87</v>
      </c>
      <c r="D42" s="80">
        <v>1986</v>
      </c>
      <c r="E42" s="6" t="s">
        <v>2</v>
      </c>
      <c r="F42" s="6" t="s">
        <v>15</v>
      </c>
      <c r="G42" s="19" t="s">
        <v>298</v>
      </c>
    </row>
    <row r="43" spans="1:7" ht="15.6">
      <c r="A43" s="45" t="s">
        <v>569</v>
      </c>
      <c r="B43" s="1"/>
      <c r="C43" s="1"/>
      <c r="D43" s="103"/>
      <c r="E43" s="1"/>
      <c r="F43" s="1"/>
      <c r="G43" s="16"/>
    </row>
    <row r="44" spans="1:7" ht="27.6">
      <c r="A44" s="68" t="s">
        <v>75</v>
      </c>
      <c r="B44" s="69" t="s">
        <v>571</v>
      </c>
      <c r="C44" s="65" t="s">
        <v>570</v>
      </c>
      <c r="D44" s="28">
        <v>1988</v>
      </c>
      <c r="E44" s="65" t="s">
        <v>2</v>
      </c>
      <c r="F44" s="65" t="s">
        <v>41</v>
      </c>
      <c r="G44" s="66" t="s">
        <v>375</v>
      </c>
    </row>
    <row r="45" spans="1:7" ht="15.6">
      <c r="A45" s="45" t="s">
        <v>54</v>
      </c>
      <c r="B45" s="1"/>
      <c r="C45" s="1"/>
      <c r="D45" s="103"/>
      <c r="E45" s="1"/>
      <c r="F45" s="1"/>
      <c r="G45" s="16"/>
    </row>
    <row r="46" spans="1:7">
      <c r="A46" s="68" t="s">
        <v>242</v>
      </c>
      <c r="B46" s="69" t="s">
        <v>574</v>
      </c>
      <c r="C46" s="65" t="s">
        <v>573</v>
      </c>
      <c r="D46" s="28">
        <v>1985</v>
      </c>
      <c r="E46" s="65" t="s">
        <v>2</v>
      </c>
      <c r="F46" s="65" t="s">
        <v>572</v>
      </c>
      <c r="G46" s="66" t="s">
        <v>259</v>
      </c>
    </row>
    <row r="47" spans="1:7" ht="15.6">
      <c r="A47" s="45" t="s">
        <v>546</v>
      </c>
      <c r="B47" s="1"/>
      <c r="C47" s="1"/>
      <c r="D47" s="103"/>
      <c r="E47" s="1"/>
      <c r="F47" s="1"/>
      <c r="G47" s="16"/>
    </row>
    <row r="48" spans="1:7" ht="27.6">
      <c r="A48" s="68" t="s">
        <v>30</v>
      </c>
      <c r="B48" s="69" t="s">
        <v>567</v>
      </c>
      <c r="C48" s="65" t="s">
        <v>568</v>
      </c>
      <c r="D48" s="28">
        <v>1988</v>
      </c>
      <c r="E48" s="65" t="s">
        <v>2</v>
      </c>
      <c r="F48" s="65" t="s">
        <v>572</v>
      </c>
      <c r="G48" s="66" t="s">
        <v>259</v>
      </c>
    </row>
    <row r="49" spans="1:7" ht="21">
      <c r="A49" s="44" t="s">
        <v>88</v>
      </c>
      <c r="B49" s="11"/>
      <c r="C49" s="11">
        <v>22</v>
      </c>
      <c r="D49" s="104"/>
      <c r="E49" s="11"/>
      <c r="F49" s="11"/>
      <c r="G49" s="37"/>
    </row>
    <row r="50" spans="1:7">
      <c r="A50" s="47"/>
      <c r="B50" s="6"/>
      <c r="C50" s="6"/>
      <c r="D50" s="80"/>
      <c r="E50" s="6"/>
      <c r="F50" s="6"/>
      <c r="G50" s="19"/>
    </row>
    <row r="51" spans="1:7" ht="15.6">
      <c r="A51" s="45" t="s">
        <v>118</v>
      </c>
      <c r="B51" s="13"/>
      <c r="C51" s="13"/>
      <c r="D51" s="106"/>
      <c r="E51" s="13"/>
      <c r="F51" s="13"/>
      <c r="G51" s="38"/>
    </row>
    <row r="52" spans="1:7">
      <c r="A52" s="47" t="s">
        <v>19</v>
      </c>
      <c r="B52" s="6" t="s">
        <v>566</v>
      </c>
      <c r="C52" s="6" t="s">
        <v>550</v>
      </c>
      <c r="D52" s="80">
        <v>1982</v>
      </c>
      <c r="E52" s="6" t="s">
        <v>2</v>
      </c>
      <c r="F52" s="6" t="s">
        <v>240</v>
      </c>
      <c r="G52" s="19" t="s">
        <v>221</v>
      </c>
    </row>
    <row r="53" spans="1:7" ht="15.6">
      <c r="A53" s="45" t="s">
        <v>564</v>
      </c>
      <c r="B53" s="13"/>
      <c r="C53" s="13"/>
      <c r="D53" s="106"/>
      <c r="E53" s="13"/>
      <c r="F53" s="13"/>
      <c r="G53" s="38"/>
    </row>
    <row r="54" spans="1:7">
      <c r="A54" s="47" t="s">
        <v>66</v>
      </c>
      <c r="B54" s="6" t="s">
        <v>565</v>
      </c>
      <c r="C54" s="6" t="s">
        <v>556</v>
      </c>
      <c r="D54" s="80">
        <v>1980</v>
      </c>
      <c r="E54" s="6" t="s">
        <v>2</v>
      </c>
      <c r="F54" s="6" t="s">
        <v>338</v>
      </c>
      <c r="G54" s="19" t="s">
        <v>447</v>
      </c>
    </row>
    <row r="55" spans="1:7" ht="15.6">
      <c r="A55" s="45" t="s">
        <v>244</v>
      </c>
      <c r="B55" s="13"/>
      <c r="C55" s="13"/>
      <c r="D55" s="106"/>
      <c r="E55" s="13"/>
      <c r="F55" s="13"/>
      <c r="G55" s="38"/>
    </row>
    <row r="56" spans="1:7">
      <c r="A56" s="47" t="s">
        <v>57</v>
      </c>
      <c r="B56" s="6" t="s">
        <v>563</v>
      </c>
      <c r="C56" s="6" t="s">
        <v>556</v>
      </c>
      <c r="D56" s="80">
        <v>1980</v>
      </c>
      <c r="E56" s="6" t="s">
        <v>2</v>
      </c>
      <c r="F56" s="6" t="s">
        <v>338</v>
      </c>
      <c r="G56" s="19" t="s">
        <v>226</v>
      </c>
    </row>
    <row r="57" spans="1:7" ht="15.6">
      <c r="A57" s="45" t="s">
        <v>561</v>
      </c>
      <c r="B57" s="13"/>
      <c r="C57" s="13"/>
      <c r="D57" s="106"/>
      <c r="E57" s="13"/>
      <c r="F57" s="13"/>
      <c r="G57" s="38"/>
    </row>
    <row r="58" spans="1:7">
      <c r="A58" s="47" t="s">
        <v>55</v>
      </c>
      <c r="B58" s="6" t="s">
        <v>381</v>
      </c>
      <c r="C58" s="6" t="s">
        <v>556</v>
      </c>
      <c r="D58" s="80">
        <v>1985</v>
      </c>
      <c r="E58" s="6" t="s">
        <v>2</v>
      </c>
      <c r="F58" s="6" t="s">
        <v>3</v>
      </c>
      <c r="G58" s="19" t="s">
        <v>254</v>
      </c>
    </row>
    <row r="59" spans="1:7" ht="15.6">
      <c r="A59" s="45" t="s">
        <v>560</v>
      </c>
      <c r="B59" s="13"/>
      <c r="C59" s="13"/>
      <c r="D59" s="106"/>
      <c r="E59" s="13"/>
      <c r="F59" s="13"/>
      <c r="G59" s="38"/>
    </row>
    <row r="60" spans="1:7">
      <c r="A60" s="47" t="s">
        <v>27</v>
      </c>
      <c r="B60" s="6" t="s">
        <v>562</v>
      </c>
      <c r="C60" s="6" t="s">
        <v>556</v>
      </c>
      <c r="D60" s="80">
        <v>1985</v>
      </c>
      <c r="E60" s="6" t="s">
        <v>2</v>
      </c>
      <c r="F60" s="6" t="s">
        <v>338</v>
      </c>
      <c r="G60" s="19" t="s">
        <v>447</v>
      </c>
    </row>
    <row r="61" spans="1:7" ht="15.6">
      <c r="A61" s="45" t="s">
        <v>246</v>
      </c>
      <c r="B61" s="13"/>
      <c r="C61" s="13"/>
      <c r="D61" s="106"/>
      <c r="E61" s="13"/>
      <c r="F61" s="13"/>
      <c r="G61" s="38"/>
    </row>
    <row r="62" spans="1:7">
      <c r="A62" s="47" t="s">
        <v>19</v>
      </c>
      <c r="B62" s="6" t="s">
        <v>557</v>
      </c>
      <c r="C62" s="6" t="s">
        <v>550</v>
      </c>
      <c r="D62" s="80">
        <v>1982</v>
      </c>
      <c r="E62" s="6" t="s">
        <v>2</v>
      </c>
      <c r="F62" s="6" t="s">
        <v>240</v>
      </c>
      <c r="G62" s="19" t="s">
        <v>221</v>
      </c>
    </row>
    <row r="63" spans="1:7">
      <c r="A63" s="47" t="s">
        <v>66</v>
      </c>
      <c r="B63" s="6" t="s">
        <v>558</v>
      </c>
      <c r="C63" s="6" t="s">
        <v>215</v>
      </c>
      <c r="D63" s="80">
        <v>1981</v>
      </c>
      <c r="E63" s="6" t="s">
        <v>2</v>
      </c>
      <c r="F63" s="6" t="s">
        <v>504</v>
      </c>
      <c r="G63" s="19" t="s">
        <v>505</v>
      </c>
    </row>
    <row r="64" spans="1:7">
      <c r="A64" s="47" t="s">
        <v>10</v>
      </c>
      <c r="B64" s="6" t="s">
        <v>559</v>
      </c>
      <c r="C64" s="6" t="s">
        <v>556</v>
      </c>
      <c r="D64" s="80">
        <v>1985</v>
      </c>
      <c r="E64" s="6" t="s">
        <v>2</v>
      </c>
      <c r="F64" s="6" t="s">
        <v>240</v>
      </c>
      <c r="G64" s="19" t="s">
        <v>221</v>
      </c>
    </row>
    <row r="65" spans="1:7" ht="15.6">
      <c r="A65" s="45" t="s">
        <v>247</v>
      </c>
      <c r="B65" s="13"/>
      <c r="C65" s="13"/>
      <c r="D65" s="106"/>
      <c r="E65" s="13"/>
      <c r="F65" s="13"/>
      <c r="G65" s="38"/>
    </row>
    <row r="66" spans="1:7">
      <c r="A66" s="47" t="s">
        <v>30</v>
      </c>
      <c r="B66" s="6" t="s">
        <v>554</v>
      </c>
      <c r="C66" s="6" t="s">
        <v>550</v>
      </c>
      <c r="D66" s="80">
        <v>1982</v>
      </c>
      <c r="E66" s="6" t="s">
        <v>2</v>
      </c>
      <c r="F66" s="6" t="s">
        <v>3</v>
      </c>
      <c r="G66" s="19" t="s">
        <v>254</v>
      </c>
    </row>
    <row r="67" spans="1:7">
      <c r="A67" s="47" t="s">
        <v>19</v>
      </c>
      <c r="B67" s="6" t="s">
        <v>555</v>
      </c>
      <c r="C67" s="6" t="s">
        <v>556</v>
      </c>
      <c r="D67" s="80">
        <v>1985</v>
      </c>
      <c r="E67" s="6" t="s">
        <v>2</v>
      </c>
      <c r="F67" s="6" t="s">
        <v>3</v>
      </c>
      <c r="G67" s="19" t="s">
        <v>254</v>
      </c>
    </row>
    <row r="68" spans="1:7" ht="15.6">
      <c r="A68" s="45" t="s">
        <v>52</v>
      </c>
      <c r="B68" s="13"/>
      <c r="C68" s="13"/>
      <c r="D68" s="106"/>
      <c r="E68" s="13"/>
      <c r="F68" s="13"/>
      <c r="G68" s="38"/>
    </row>
    <row r="69" spans="1:7">
      <c r="A69" s="47" t="s">
        <v>6</v>
      </c>
      <c r="B69" s="6" t="s">
        <v>553</v>
      </c>
      <c r="C69" s="6" t="s">
        <v>550</v>
      </c>
      <c r="D69" s="80">
        <v>1982</v>
      </c>
      <c r="E69" s="6" t="s">
        <v>2</v>
      </c>
      <c r="F69" s="6" t="s">
        <v>12</v>
      </c>
      <c r="G69" s="19" t="s">
        <v>298</v>
      </c>
    </row>
    <row r="70" spans="1:7" ht="15.6">
      <c r="A70" s="45" t="s">
        <v>129</v>
      </c>
      <c r="B70" s="11"/>
      <c r="C70" s="11"/>
      <c r="D70" s="104"/>
      <c r="E70" s="11"/>
      <c r="F70" s="11"/>
      <c r="G70" s="37"/>
    </row>
    <row r="71" spans="1:7" ht="15" customHeight="1">
      <c r="A71" s="64" t="s">
        <v>30</v>
      </c>
      <c r="B71" s="65" t="s">
        <v>551</v>
      </c>
      <c r="C71" s="65" t="s">
        <v>552</v>
      </c>
      <c r="D71" s="28"/>
      <c r="E71" s="65" t="s">
        <v>2</v>
      </c>
      <c r="F71" s="65" t="s">
        <v>41</v>
      </c>
      <c r="G71" s="66" t="s">
        <v>375</v>
      </c>
    </row>
    <row r="72" spans="1:7" ht="15.6">
      <c r="A72" s="45" t="s">
        <v>54</v>
      </c>
      <c r="B72" s="13"/>
      <c r="C72" s="13"/>
      <c r="D72" s="106"/>
      <c r="E72" s="13"/>
      <c r="F72" s="13"/>
      <c r="G72" s="38"/>
    </row>
    <row r="73" spans="1:7">
      <c r="A73" s="47" t="s">
        <v>66</v>
      </c>
      <c r="B73" s="6" t="s">
        <v>549</v>
      </c>
      <c r="C73" s="6" t="s">
        <v>550</v>
      </c>
      <c r="D73" s="80">
        <v>1982</v>
      </c>
      <c r="E73" s="6" t="s">
        <v>2</v>
      </c>
      <c r="F73" s="6" t="s">
        <v>229</v>
      </c>
      <c r="G73" s="19" t="s">
        <v>366</v>
      </c>
    </row>
    <row r="74" spans="1:7" ht="15.6">
      <c r="A74" s="45" t="s">
        <v>546</v>
      </c>
      <c r="B74" s="1"/>
      <c r="C74" s="1"/>
      <c r="D74" s="103"/>
      <c r="E74" s="1"/>
      <c r="F74" s="1"/>
      <c r="G74" s="16"/>
    </row>
    <row r="75" spans="1:7">
      <c r="A75" s="68" t="s">
        <v>30</v>
      </c>
      <c r="B75" s="69" t="s">
        <v>547</v>
      </c>
      <c r="C75" s="65" t="s">
        <v>548</v>
      </c>
      <c r="D75" s="28">
        <v>1988</v>
      </c>
      <c r="E75" s="65" t="s">
        <v>2</v>
      </c>
      <c r="F75" s="6" t="s">
        <v>229</v>
      </c>
      <c r="G75" s="19" t="s">
        <v>366</v>
      </c>
    </row>
    <row r="76" spans="1:7" ht="15.6">
      <c r="A76" s="45" t="s">
        <v>13</v>
      </c>
      <c r="B76" s="1"/>
      <c r="C76" s="1"/>
      <c r="D76" s="103"/>
      <c r="E76" s="1"/>
      <c r="F76" s="1"/>
      <c r="G76" s="16"/>
    </row>
    <row r="77" spans="1:7">
      <c r="A77" s="68" t="s">
        <v>75</v>
      </c>
      <c r="B77" s="69" t="s">
        <v>542</v>
      </c>
      <c r="C77" s="65" t="s">
        <v>543</v>
      </c>
      <c r="D77" s="28">
        <v>1988</v>
      </c>
      <c r="E77" s="65" t="s">
        <v>2</v>
      </c>
      <c r="F77" s="6" t="s">
        <v>361</v>
      </c>
      <c r="G77" s="19" t="s">
        <v>434</v>
      </c>
    </row>
    <row r="78" spans="1:7">
      <c r="A78" s="68" t="s">
        <v>30</v>
      </c>
      <c r="B78" s="69" t="s">
        <v>545</v>
      </c>
      <c r="C78" s="65" t="s">
        <v>544</v>
      </c>
      <c r="D78" s="28">
        <v>1988</v>
      </c>
      <c r="E78" s="65" t="s">
        <v>2</v>
      </c>
      <c r="F78" s="6" t="s">
        <v>361</v>
      </c>
      <c r="G78" s="19" t="s">
        <v>434</v>
      </c>
    </row>
    <row r="79" spans="1:7" ht="15.6">
      <c r="A79" s="45" t="s">
        <v>18</v>
      </c>
      <c r="B79" s="1"/>
      <c r="C79" s="1"/>
      <c r="D79" s="103"/>
      <c r="E79" s="1"/>
      <c r="F79" s="1"/>
      <c r="G79" s="16"/>
    </row>
    <row r="80" spans="1:7">
      <c r="A80" s="68" t="s">
        <v>30</v>
      </c>
      <c r="B80" s="69" t="s">
        <v>355</v>
      </c>
      <c r="C80" s="65" t="s">
        <v>356</v>
      </c>
      <c r="D80" s="28">
        <v>1988</v>
      </c>
      <c r="E80" s="65" t="s">
        <v>2</v>
      </c>
      <c r="F80" s="6" t="s">
        <v>56</v>
      </c>
      <c r="G80" s="19" t="s">
        <v>193</v>
      </c>
    </row>
    <row r="81" spans="1:7" ht="15.6">
      <c r="A81" s="45" t="s">
        <v>768</v>
      </c>
      <c r="B81" s="1"/>
      <c r="C81" s="1"/>
      <c r="D81" s="103"/>
      <c r="E81" s="1"/>
      <c r="F81" s="1"/>
      <c r="G81" s="16"/>
    </row>
    <row r="82" spans="1:7">
      <c r="A82" s="68" t="s">
        <v>19</v>
      </c>
      <c r="B82" s="69" t="s">
        <v>343</v>
      </c>
      <c r="C82" s="65" t="s">
        <v>350</v>
      </c>
      <c r="D82" s="28">
        <v>1988</v>
      </c>
      <c r="E82" s="65" t="s">
        <v>2</v>
      </c>
      <c r="F82" s="6" t="s">
        <v>56</v>
      </c>
      <c r="G82" s="19" t="s">
        <v>193</v>
      </c>
    </row>
    <row r="83" spans="1:7" ht="14.25" customHeight="1">
      <c r="A83" s="45" t="s">
        <v>23</v>
      </c>
      <c r="B83" s="13"/>
      <c r="C83" s="13"/>
      <c r="D83" s="106"/>
      <c r="E83" s="13"/>
      <c r="F83" s="13"/>
      <c r="G83" s="38"/>
    </row>
    <row r="84" spans="1:7">
      <c r="A84" s="49" t="s">
        <v>75</v>
      </c>
      <c r="B84" s="8" t="s">
        <v>117</v>
      </c>
      <c r="C84" s="6" t="s">
        <v>86</v>
      </c>
      <c r="D84" s="80">
        <v>1984</v>
      </c>
      <c r="E84" s="6" t="s">
        <v>2</v>
      </c>
      <c r="F84" s="65" t="s">
        <v>240</v>
      </c>
      <c r="G84" s="66" t="s">
        <v>221</v>
      </c>
    </row>
    <row r="85" spans="1:7" ht="15.6">
      <c r="A85" s="45" t="s">
        <v>37</v>
      </c>
      <c r="B85" s="13"/>
      <c r="C85" s="13"/>
      <c r="D85" s="106"/>
      <c r="E85" s="13"/>
      <c r="F85" s="13"/>
      <c r="G85" s="38"/>
    </row>
    <row r="86" spans="1:7">
      <c r="A86" s="49" t="s">
        <v>14</v>
      </c>
      <c r="B86" s="8" t="s">
        <v>541</v>
      </c>
      <c r="C86" s="6" t="s">
        <v>86</v>
      </c>
      <c r="D86" s="80">
        <v>1984</v>
      </c>
      <c r="E86" s="6" t="s">
        <v>2</v>
      </c>
      <c r="F86" s="65" t="s">
        <v>240</v>
      </c>
      <c r="G86" s="66" t="s">
        <v>221</v>
      </c>
    </row>
    <row r="87" spans="1:7" ht="15.6">
      <c r="A87" s="45" t="s">
        <v>60</v>
      </c>
      <c r="B87" s="13"/>
      <c r="C87" s="13"/>
      <c r="D87" s="106"/>
      <c r="E87" s="13"/>
      <c r="F87" s="13"/>
      <c r="G87" s="38"/>
    </row>
    <row r="88" spans="1:7">
      <c r="A88" s="49" t="s">
        <v>55</v>
      </c>
      <c r="B88" s="8" t="s">
        <v>540</v>
      </c>
      <c r="C88" s="6" t="s">
        <v>86</v>
      </c>
      <c r="D88" s="80">
        <v>1984</v>
      </c>
      <c r="E88" s="6" t="s">
        <v>2</v>
      </c>
      <c r="F88" s="65" t="s">
        <v>240</v>
      </c>
      <c r="G88" s="66" t="s">
        <v>221</v>
      </c>
    </row>
    <row r="89" spans="1:7">
      <c r="A89" s="49" t="s">
        <v>19</v>
      </c>
      <c r="B89" s="8" t="s">
        <v>539</v>
      </c>
      <c r="C89" s="6" t="s">
        <v>90</v>
      </c>
      <c r="D89" s="80">
        <v>1980</v>
      </c>
      <c r="E89" s="6" t="s">
        <v>2</v>
      </c>
      <c r="F89" s="6" t="s">
        <v>361</v>
      </c>
      <c r="G89" s="19" t="s">
        <v>434</v>
      </c>
    </row>
    <row r="90" spans="1:7" ht="21">
      <c r="A90" s="44" t="s">
        <v>122</v>
      </c>
      <c r="B90" s="11"/>
      <c r="C90" s="11">
        <v>20</v>
      </c>
      <c r="D90" s="104"/>
      <c r="E90" s="11"/>
      <c r="F90" s="11"/>
      <c r="G90" s="37"/>
    </row>
    <row r="91" spans="1:7">
      <c r="A91" s="49"/>
      <c r="B91" s="8"/>
      <c r="C91" s="6"/>
      <c r="D91" s="80"/>
      <c r="E91" s="6"/>
      <c r="F91" s="6"/>
      <c r="G91" s="19"/>
    </row>
    <row r="92" spans="1:7" ht="15.6">
      <c r="A92" s="4" t="s">
        <v>82</v>
      </c>
      <c r="B92" s="4"/>
      <c r="C92" s="4"/>
      <c r="D92" s="105"/>
      <c r="E92" s="4"/>
      <c r="F92" s="4"/>
      <c r="G92" s="35"/>
    </row>
    <row r="93" spans="1:7">
      <c r="A93" s="49" t="s">
        <v>75</v>
      </c>
      <c r="B93" s="8" t="s">
        <v>537</v>
      </c>
      <c r="C93" s="6" t="s">
        <v>522</v>
      </c>
      <c r="D93" s="80">
        <v>1980</v>
      </c>
      <c r="E93" s="6" t="s">
        <v>2</v>
      </c>
      <c r="F93" s="6" t="s">
        <v>240</v>
      </c>
      <c r="G93" s="19" t="s">
        <v>221</v>
      </c>
    </row>
    <row r="94" spans="1:7">
      <c r="A94" s="49" t="s">
        <v>55</v>
      </c>
      <c r="B94" s="8" t="s">
        <v>538</v>
      </c>
      <c r="C94" s="6" t="s">
        <v>90</v>
      </c>
      <c r="D94" s="80">
        <v>1980</v>
      </c>
      <c r="E94" s="6" t="s">
        <v>2</v>
      </c>
      <c r="F94" s="6" t="s">
        <v>361</v>
      </c>
      <c r="G94" s="19" t="s">
        <v>434</v>
      </c>
    </row>
    <row r="95" spans="1:7" ht="15.6">
      <c r="A95" s="4" t="s">
        <v>198</v>
      </c>
      <c r="B95" s="4"/>
      <c r="C95" s="4"/>
      <c r="D95" s="105"/>
      <c r="E95" s="4"/>
      <c r="F95" s="4"/>
      <c r="G95" s="35"/>
    </row>
    <row r="96" spans="1:7">
      <c r="A96" s="49" t="s">
        <v>75</v>
      </c>
      <c r="B96" s="8" t="s">
        <v>536</v>
      </c>
      <c r="C96" s="6" t="s">
        <v>522</v>
      </c>
      <c r="D96" s="80">
        <v>1980</v>
      </c>
      <c r="E96" s="6" t="s">
        <v>2</v>
      </c>
      <c r="F96" s="6" t="s">
        <v>338</v>
      </c>
      <c r="G96" s="19" t="s">
        <v>226</v>
      </c>
    </row>
    <row r="97" spans="1:7" ht="15.6">
      <c r="A97" s="45" t="s">
        <v>61</v>
      </c>
      <c r="B97" s="13"/>
      <c r="C97" s="13"/>
      <c r="D97" s="106"/>
      <c r="E97" s="13"/>
      <c r="F97" s="13"/>
      <c r="G97" s="38"/>
    </row>
    <row r="98" spans="1:7">
      <c r="A98" s="49" t="s">
        <v>55</v>
      </c>
      <c r="B98" s="6" t="s">
        <v>535</v>
      </c>
      <c r="C98" s="6" t="s">
        <v>89</v>
      </c>
      <c r="D98" s="80">
        <v>1978</v>
      </c>
      <c r="E98" s="6" t="s">
        <v>2</v>
      </c>
      <c r="F98" s="6" t="s">
        <v>338</v>
      </c>
      <c r="G98" s="19" t="s">
        <v>447</v>
      </c>
    </row>
    <row r="99" spans="1:7" ht="15.6">
      <c r="A99" s="45" t="s">
        <v>71</v>
      </c>
      <c r="B99" s="13"/>
      <c r="C99" s="13"/>
      <c r="D99" s="106"/>
      <c r="E99" s="13"/>
      <c r="F99" s="13"/>
      <c r="G99" s="38"/>
    </row>
    <row r="100" spans="1:7">
      <c r="A100" s="49" t="s">
        <v>30</v>
      </c>
      <c r="B100" s="6" t="s">
        <v>534</v>
      </c>
      <c r="C100" s="6" t="s">
        <v>89</v>
      </c>
      <c r="D100" s="80">
        <v>1978</v>
      </c>
      <c r="E100" s="6" t="s">
        <v>2</v>
      </c>
      <c r="F100" s="6" t="s">
        <v>361</v>
      </c>
      <c r="G100" s="19" t="s">
        <v>434</v>
      </c>
    </row>
    <row r="101" spans="1:7" ht="15.6">
      <c r="A101" s="45" t="s">
        <v>65</v>
      </c>
      <c r="B101" s="13"/>
      <c r="C101" s="13"/>
      <c r="D101" s="106"/>
      <c r="E101" s="13"/>
      <c r="F101" s="13"/>
      <c r="G101" s="38"/>
    </row>
    <row r="102" spans="1:7">
      <c r="A102" s="49" t="s">
        <v>14</v>
      </c>
      <c r="B102" s="6" t="s">
        <v>533</v>
      </c>
      <c r="C102" s="6" t="s">
        <v>89</v>
      </c>
      <c r="D102" s="80">
        <v>1978</v>
      </c>
      <c r="E102" s="6" t="s">
        <v>2</v>
      </c>
      <c r="F102" s="6" t="s">
        <v>338</v>
      </c>
      <c r="G102" s="19" t="s">
        <v>447</v>
      </c>
    </row>
    <row r="103" spans="1:7" ht="15.6">
      <c r="A103" s="45" t="s">
        <v>47</v>
      </c>
      <c r="B103" s="13"/>
      <c r="C103" s="13"/>
      <c r="D103" s="106"/>
      <c r="E103" s="13"/>
      <c r="F103" s="13"/>
      <c r="G103" s="38"/>
    </row>
    <row r="104" spans="1:7">
      <c r="A104" s="49" t="s">
        <v>19</v>
      </c>
      <c r="B104" s="6" t="s">
        <v>529</v>
      </c>
      <c r="C104" s="6" t="s">
        <v>89</v>
      </c>
      <c r="D104" s="80">
        <v>1978</v>
      </c>
      <c r="E104" s="6" t="s">
        <v>2</v>
      </c>
      <c r="F104" s="65" t="s">
        <v>240</v>
      </c>
      <c r="G104" s="66" t="s">
        <v>221</v>
      </c>
    </row>
    <row r="105" spans="1:7">
      <c r="A105" s="49" t="s">
        <v>16</v>
      </c>
      <c r="B105" s="6" t="s">
        <v>530</v>
      </c>
      <c r="C105" s="6" t="s">
        <v>245</v>
      </c>
      <c r="D105" s="80">
        <v>1980</v>
      </c>
      <c r="E105" s="6" t="s">
        <v>2</v>
      </c>
      <c r="F105" s="65" t="s">
        <v>361</v>
      </c>
      <c r="G105" s="66" t="s">
        <v>434</v>
      </c>
    </row>
    <row r="106" spans="1:7" ht="15.6">
      <c r="A106" s="45" t="s">
        <v>49</v>
      </c>
      <c r="B106" s="13"/>
      <c r="C106" s="13"/>
      <c r="D106" s="106"/>
      <c r="E106" s="13"/>
      <c r="F106" s="13"/>
      <c r="G106" s="38"/>
    </row>
    <row r="107" spans="1:7">
      <c r="A107" s="49" t="s">
        <v>66</v>
      </c>
      <c r="B107" s="6" t="s">
        <v>528</v>
      </c>
      <c r="C107" s="6" t="s">
        <v>89</v>
      </c>
      <c r="D107" s="80">
        <v>1978</v>
      </c>
      <c r="E107" s="6" t="s">
        <v>2</v>
      </c>
      <c r="F107" s="65" t="s">
        <v>3</v>
      </c>
      <c r="G107" s="66" t="s">
        <v>254</v>
      </c>
    </row>
    <row r="108" spans="1:7" ht="15.6">
      <c r="A108" s="45" t="s">
        <v>52</v>
      </c>
      <c r="B108" s="13"/>
      <c r="C108" s="13"/>
      <c r="D108" s="106"/>
      <c r="E108" s="13"/>
      <c r="F108" s="13"/>
      <c r="G108" s="38"/>
    </row>
    <row r="109" spans="1:7">
      <c r="A109" s="49" t="s">
        <v>27</v>
      </c>
      <c r="B109" s="6" t="s">
        <v>525</v>
      </c>
      <c r="C109" s="6" t="s">
        <v>89</v>
      </c>
      <c r="D109" s="80">
        <v>1978</v>
      </c>
      <c r="E109" s="6" t="s">
        <v>2</v>
      </c>
      <c r="F109" s="6" t="s">
        <v>249</v>
      </c>
      <c r="G109" s="19" t="s">
        <v>375</v>
      </c>
    </row>
    <row r="110" spans="1:7" ht="15.6">
      <c r="A110" s="45" t="s">
        <v>129</v>
      </c>
      <c r="B110" s="11"/>
      <c r="C110" s="11"/>
      <c r="D110" s="104"/>
      <c r="E110" s="11"/>
      <c r="F110" s="11"/>
      <c r="G110" s="37"/>
    </row>
    <row r="111" spans="1:7" ht="15" customHeight="1">
      <c r="A111" s="64" t="s">
        <v>75</v>
      </c>
      <c r="B111" s="65" t="s">
        <v>527</v>
      </c>
      <c r="C111" s="65" t="s">
        <v>526</v>
      </c>
      <c r="D111" s="28"/>
      <c r="E111" s="65" t="s">
        <v>2</v>
      </c>
      <c r="F111" s="65" t="s">
        <v>12</v>
      </c>
      <c r="G111" s="66" t="s">
        <v>298</v>
      </c>
    </row>
    <row r="112" spans="1:7" ht="15.6">
      <c r="A112" s="45" t="s">
        <v>54</v>
      </c>
      <c r="B112" s="13"/>
      <c r="C112" s="13"/>
      <c r="D112" s="106"/>
      <c r="E112" s="13"/>
      <c r="F112" s="13"/>
      <c r="G112" s="38"/>
    </row>
    <row r="113" spans="1:7">
      <c r="A113" s="50" t="s">
        <v>19</v>
      </c>
      <c r="B113" s="14" t="s">
        <v>523</v>
      </c>
      <c r="C113" s="6" t="s">
        <v>89</v>
      </c>
      <c r="D113" s="80">
        <v>1978</v>
      </c>
      <c r="E113" s="6" t="s">
        <v>2</v>
      </c>
      <c r="F113" s="6" t="s">
        <v>229</v>
      </c>
      <c r="G113" s="19" t="s">
        <v>366</v>
      </c>
    </row>
    <row r="114" spans="1:7">
      <c r="A114" s="50" t="s">
        <v>27</v>
      </c>
      <c r="B114" s="14" t="s">
        <v>524</v>
      </c>
      <c r="C114" s="6" t="s">
        <v>245</v>
      </c>
      <c r="D114" s="80">
        <v>1980</v>
      </c>
      <c r="E114" s="6" t="s">
        <v>2</v>
      </c>
      <c r="F114" s="6" t="s">
        <v>229</v>
      </c>
      <c r="G114" s="19" t="s">
        <v>366</v>
      </c>
    </row>
    <row r="115" spans="1:7" ht="15.6">
      <c r="A115" s="45" t="s">
        <v>23</v>
      </c>
      <c r="B115" s="13"/>
      <c r="C115" s="13"/>
      <c r="D115" s="106"/>
      <c r="E115" s="13"/>
      <c r="F115" s="13"/>
      <c r="G115" s="38"/>
    </row>
    <row r="116" spans="1:7">
      <c r="A116" s="49" t="s">
        <v>75</v>
      </c>
      <c r="B116" s="8" t="s">
        <v>515</v>
      </c>
      <c r="C116" s="6" t="s">
        <v>90</v>
      </c>
      <c r="D116" s="80">
        <v>1980</v>
      </c>
      <c r="E116" s="6" t="s">
        <v>2</v>
      </c>
      <c r="F116" s="6" t="s">
        <v>361</v>
      </c>
      <c r="G116" s="19" t="s">
        <v>434</v>
      </c>
    </row>
    <row r="117" spans="1:7" ht="15.6">
      <c r="A117" s="4" t="s">
        <v>37</v>
      </c>
      <c r="B117" s="4"/>
      <c r="C117" s="4"/>
      <c r="D117" s="105"/>
      <c r="E117" s="4"/>
      <c r="F117" s="4"/>
      <c r="G117" s="35"/>
    </row>
    <row r="118" spans="1:7">
      <c r="A118" s="49" t="s">
        <v>19</v>
      </c>
      <c r="B118" s="8" t="s">
        <v>521</v>
      </c>
      <c r="C118" s="6" t="s">
        <v>522</v>
      </c>
      <c r="D118" s="80">
        <v>1980</v>
      </c>
      <c r="E118" s="6" t="s">
        <v>2</v>
      </c>
      <c r="F118" s="6" t="s">
        <v>361</v>
      </c>
      <c r="G118" s="19" t="s">
        <v>434</v>
      </c>
    </row>
    <row r="119" spans="1:7" ht="15.6">
      <c r="A119" s="45" t="s">
        <v>60</v>
      </c>
      <c r="B119" s="4"/>
      <c r="C119" s="4"/>
      <c r="D119" s="105"/>
      <c r="E119" s="4"/>
      <c r="F119" s="4"/>
      <c r="G119" s="35"/>
    </row>
    <row r="120" spans="1:7">
      <c r="A120" s="46" t="s">
        <v>57</v>
      </c>
      <c r="B120" s="10" t="s">
        <v>520</v>
      </c>
      <c r="C120" s="6" t="s">
        <v>102</v>
      </c>
      <c r="D120" s="80">
        <v>1966</v>
      </c>
      <c r="E120" s="6" t="s">
        <v>2</v>
      </c>
      <c r="F120" s="65" t="s">
        <v>361</v>
      </c>
      <c r="G120" s="66" t="s">
        <v>434</v>
      </c>
    </row>
    <row r="121" spans="1:7">
      <c r="A121" s="46" t="s">
        <v>22</v>
      </c>
      <c r="B121" s="10" t="s">
        <v>225</v>
      </c>
      <c r="C121" s="6" t="s">
        <v>251</v>
      </c>
      <c r="D121" s="80">
        <v>1969</v>
      </c>
      <c r="E121" s="6" t="s">
        <v>2</v>
      </c>
      <c r="F121" s="65" t="s">
        <v>240</v>
      </c>
      <c r="G121" s="66" t="s">
        <v>221</v>
      </c>
    </row>
    <row r="122" spans="1:7" ht="15.6">
      <c r="A122" s="45" t="s">
        <v>91</v>
      </c>
      <c r="B122" s="13"/>
      <c r="C122" s="13"/>
      <c r="D122" s="106"/>
      <c r="E122" s="13"/>
      <c r="F122" s="13"/>
      <c r="G122" s="38"/>
    </row>
    <row r="123" spans="1:7">
      <c r="A123" s="49" t="s">
        <v>75</v>
      </c>
      <c r="B123" s="8" t="s">
        <v>519</v>
      </c>
      <c r="C123" s="6" t="s">
        <v>90</v>
      </c>
      <c r="D123" s="80">
        <v>1980</v>
      </c>
      <c r="E123" s="6" t="s">
        <v>2</v>
      </c>
      <c r="F123" s="6" t="s">
        <v>240</v>
      </c>
      <c r="G123" s="19" t="s">
        <v>221</v>
      </c>
    </row>
    <row r="124" spans="1:7">
      <c r="A124" s="46" t="s">
        <v>14</v>
      </c>
      <c r="B124" s="10" t="s">
        <v>531</v>
      </c>
      <c r="C124" s="6" t="s">
        <v>102</v>
      </c>
      <c r="D124" s="80">
        <v>1966</v>
      </c>
      <c r="E124" s="6" t="s">
        <v>2</v>
      </c>
      <c r="F124" s="65" t="s">
        <v>240</v>
      </c>
      <c r="G124" s="66" t="s">
        <v>221</v>
      </c>
    </row>
    <row r="125" spans="1:7">
      <c r="A125" s="46" t="s">
        <v>21</v>
      </c>
      <c r="B125" s="10" t="s">
        <v>532</v>
      </c>
      <c r="C125" s="6" t="s">
        <v>251</v>
      </c>
      <c r="D125" s="80">
        <v>1969</v>
      </c>
      <c r="E125" s="6" t="s">
        <v>2</v>
      </c>
      <c r="F125" s="65" t="s">
        <v>361</v>
      </c>
      <c r="G125" s="19" t="s">
        <v>434</v>
      </c>
    </row>
    <row r="126" spans="1:7" ht="21">
      <c r="A126" s="44" t="s">
        <v>92</v>
      </c>
      <c r="B126" s="11"/>
      <c r="C126" s="11">
        <v>8</v>
      </c>
      <c r="D126" s="104"/>
      <c r="E126" s="11"/>
      <c r="F126" s="11"/>
      <c r="G126" s="37"/>
    </row>
    <row r="127" spans="1:7">
      <c r="A127" s="46"/>
      <c r="B127" s="10"/>
      <c r="C127" s="6"/>
      <c r="D127" s="80"/>
      <c r="E127" s="6"/>
      <c r="F127" s="6"/>
      <c r="G127" s="19"/>
    </row>
    <row r="128" spans="1:7" ht="15.6">
      <c r="A128" s="45" t="s">
        <v>82</v>
      </c>
      <c r="B128" s="4"/>
      <c r="C128" s="4"/>
      <c r="D128" s="105"/>
      <c r="E128" s="4"/>
      <c r="F128" s="4"/>
      <c r="G128" s="35"/>
    </row>
    <row r="129" spans="1:7">
      <c r="A129" s="46" t="s">
        <v>55</v>
      </c>
      <c r="B129" s="10" t="s">
        <v>518</v>
      </c>
      <c r="C129" s="6" t="s">
        <v>123</v>
      </c>
      <c r="D129" s="80">
        <v>1972</v>
      </c>
      <c r="E129" s="6" t="s">
        <v>2</v>
      </c>
      <c r="F129" s="6" t="s">
        <v>3</v>
      </c>
      <c r="G129" s="19" t="s">
        <v>254</v>
      </c>
    </row>
    <row r="130" spans="1:7" ht="15.6">
      <c r="A130" s="45" t="s">
        <v>64</v>
      </c>
      <c r="B130" s="4"/>
      <c r="C130" s="4"/>
      <c r="D130" s="105"/>
      <c r="E130" s="4"/>
      <c r="F130" s="4"/>
      <c r="G130" s="35"/>
    </row>
    <row r="131" spans="1:7">
      <c r="A131" s="47" t="s">
        <v>55</v>
      </c>
      <c r="B131" s="6" t="s">
        <v>517</v>
      </c>
      <c r="C131" s="6" t="s">
        <v>123</v>
      </c>
      <c r="D131" s="80">
        <v>1972</v>
      </c>
      <c r="E131" s="6" t="s">
        <v>2</v>
      </c>
      <c r="F131" s="6" t="s">
        <v>338</v>
      </c>
      <c r="G131" s="19" t="s">
        <v>226</v>
      </c>
    </row>
    <row r="132" spans="1:7" ht="15.6">
      <c r="A132" s="45" t="s">
        <v>70</v>
      </c>
      <c r="B132" s="4"/>
      <c r="C132" s="4"/>
      <c r="D132" s="105"/>
      <c r="E132" s="4"/>
      <c r="F132" s="4"/>
      <c r="G132" s="35"/>
    </row>
    <row r="133" spans="1:7">
      <c r="A133" s="49" t="s">
        <v>55</v>
      </c>
      <c r="B133" s="8" t="s">
        <v>344</v>
      </c>
      <c r="C133" s="6" t="s">
        <v>516</v>
      </c>
      <c r="D133" s="80"/>
      <c r="E133" s="6" t="s">
        <v>2</v>
      </c>
      <c r="F133" s="79" t="s">
        <v>56</v>
      </c>
      <c r="G133" s="81" t="s">
        <v>195</v>
      </c>
    </row>
    <row r="134" spans="1:7" ht="15.6">
      <c r="A134" s="4" t="s">
        <v>23</v>
      </c>
      <c r="B134" s="4"/>
      <c r="C134" s="4"/>
      <c r="D134" s="105"/>
      <c r="E134" s="4"/>
      <c r="F134" s="4"/>
      <c r="G134" s="35"/>
    </row>
    <row r="135" spans="1:7">
      <c r="A135" s="49" t="s">
        <v>610</v>
      </c>
      <c r="B135" s="8" t="s">
        <v>515</v>
      </c>
      <c r="C135" s="6" t="s">
        <v>123</v>
      </c>
      <c r="D135" s="80">
        <v>1972</v>
      </c>
      <c r="E135" s="6" t="s">
        <v>2</v>
      </c>
      <c r="F135" s="6" t="s">
        <v>361</v>
      </c>
      <c r="G135" s="19" t="s">
        <v>434</v>
      </c>
    </row>
    <row r="136" spans="1:7" ht="15.6">
      <c r="A136" s="4" t="s">
        <v>37</v>
      </c>
      <c r="B136" s="4"/>
      <c r="C136" s="4"/>
      <c r="D136" s="105"/>
      <c r="E136" s="4"/>
      <c r="F136" s="4"/>
      <c r="G136" s="35"/>
    </row>
    <row r="137" spans="1:7">
      <c r="A137" s="49" t="s">
        <v>75</v>
      </c>
      <c r="B137" s="8" t="s">
        <v>514</v>
      </c>
      <c r="C137" s="6" t="s">
        <v>123</v>
      </c>
      <c r="D137" s="80">
        <v>1972</v>
      </c>
      <c r="E137" s="6" t="s">
        <v>2</v>
      </c>
      <c r="F137" s="6" t="s">
        <v>361</v>
      </c>
      <c r="G137" s="19" t="s">
        <v>434</v>
      </c>
    </row>
    <row r="138" spans="1:7" ht="15.6">
      <c r="A138" s="4" t="s">
        <v>512</v>
      </c>
      <c r="B138" s="4"/>
      <c r="C138" s="4"/>
      <c r="D138" s="105"/>
      <c r="E138" s="4"/>
      <c r="F138" s="4"/>
      <c r="G138" s="35"/>
    </row>
    <row r="139" spans="1:7">
      <c r="A139" s="49" t="s">
        <v>16</v>
      </c>
      <c r="B139" s="8" t="s">
        <v>513</v>
      </c>
      <c r="C139" s="6" t="s">
        <v>123</v>
      </c>
      <c r="D139" s="80">
        <v>1972</v>
      </c>
      <c r="E139" s="6" t="s">
        <v>2</v>
      </c>
      <c r="F139" s="6" t="s">
        <v>3</v>
      </c>
      <c r="G139" s="19" t="s">
        <v>265</v>
      </c>
    </row>
    <row r="140" spans="1:7" ht="15.6">
      <c r="A140" s="4" t="s">
        <v>510</v>
      </c>
      <c r="B140" s="4"/>
      <c r="C140" s="4"/>
      <c r="D140" s="105"/>
      <c r="E140" s="4"/>
      <c r="F140" s="4"/>
      <c r="G140" s="35"/>
    </row>
    <row r="141" spans="1:7">
      <c r="A141" s="49" t="s">
        <v>21</v>
      </c>
      <c r="B141" s="8" t="s">
        <v>511</v>
      </c>
      <c r="C141" s="6" t="s">
        <v>123</v>
      </c>
      <c r="D141" s="80">
        <v>1972</v>
      </c>
      <c r="E141" s="6" t="s">
        <v>2</v>
      </c>
      <c r="F141" s="6" t="s">
        <v>3</v>
      </c>
      <c r="G141" s="19" t="s">
        <v>265</v>
      </c>
    </row>
    <row r="142" spans="1:7" ht="15.6">
      <c r="A142" s="4" t="s">
        <v>68</v>
      </c>
      <c r="B142" s="4"/>
      <c r="C142" s="4"/>
      <c r="D142" s="105"/>
      <c r="E142" s="4"/>
      <c r="F142" s="4"/>
      <c r="G142" s="35"/>
    </row>
    <row r="143" spans="1:7">
      <c r="A143" s="49" t="s">
        <v>14</v>
      </c>
      <c r="B143" s="8" t="s">
        <v>509</v>
      </c>
      <c r="C143" s="6" t="s">
        <v>123</v>
      </c>
      <c r="D143" s="80">
        <v>1972</v>
      </c>
      <c r="E143" s="6" t="s">
        <v>2</v>
      </c>
      <c r="F143" s="6" t="s">
        <v>3</v>
      </c>
      <c r="G143" s="19" t="s">
        <v>265</v>
      </c>
    </row>
    <row r="144" spans="1:7" ht="21">
      <c r="A144" s="44" t="s">
        <v>95</v>
      </c>
      <c r="B144" s="11"/>
      <c r="C144" s="11">
        <v>13</v>
      </c>
      <c r="D144" s="104"/>
      <c r="E144" s="11"/>
      <c r="F144" s="11"/>
      <c r="G144" s="37"/>
    </row>
    <row r="145" spans="1:7">
      <c r="A145" s="50"/>
      <c r="B145" s="6"/>
      <c r="C145" s="6"/>
      <c r="D145" s="80"/>
      <c r="E145" s="6"/>
      <c r="F145" s="6"/>
      <c r="G145" s="19"/>
    </row>
    <row r="146" spans="1:7" ht="15.6">
      <c r="A146" s="45" t="s">
        <v>61</v>
      </c>
      <c r="B146" s="4"/>
      <c r="C146" s="4"/>
      <c r="D146" s="105"/>
      <c r="E146" s="4"/>
      <c r="F146" s="4"/>
      <c r="G146" s="35"/>
    </row>
    <row r="147" spans="1:7">
      <c r="A147" s="47" t="s">
        <v>55</v>
      </c>
      <c r="B147" s="6" t="s">
        <v>508</v>
      </c>
      <c r="C147" s="6" t="s">
        <v>124</v>
      </c>
      <c r="D147" s="80">
        <v>1965</v>
      </c>
      <c r="E147" s="6" t="s">
        <v>2</v>
      </c>
      <c r="F147" s="6" t="s">
        <v>338</v>
      </c>
      <c r="G147" s="19" t="s">
        <v>447</v>
      </c>
    </row>
    <row r="148" spans="1:7" ht="15.6">
      <c r="A148" s="45" t="s">
        <v>71</v>
      </c>
      <c r="B148" s="4"/>
      <c r="C148" s="4"/>
      <c r="D148" s="105"/>
      <c r="E148" s="4"/>
      <c r="F148" s="4"/>
      <c r="G148" s="35"/>
    </row>
    <row r="149" spans="1:7">
      <c r="A149" s="47" t="s">
        <v>55</v>
      </c>
      <c r="B149" s="6" t="s">
        <v>506</v>
      </c>
      <c r="C149" s="6" t="s">
        <v>94</v>
      </c>
      <c r="D149" s="80">
        <v>1970</v>
      </c>
      <c r="E149" s="6" t="s">
        <v>2</v>
      </c>
      <c r="F149" s="6" t="s">
        <v>240</v>
      </c>
      <c r="G149" s="19" t="s">
        <v>221</v>
      </c>
    </row>
    <row r="150" spans="1:7">
      <c r="A150" s="47" t="s">
        <v>19</v>
      </c>
      <c r="B150" s="6" t="s">
        <v>507</v>
      </c>
      <c r="C150" s="6" t="s">
        <v>124</v>
      </c>
      <c r="D150" s="80">
        <v>1968</v>
      </c>
      <c r="E150" s="6" t="s">
        <v>2</v>
      </c>
      <c r="F150" s="6" t="s">
        <v>361</v>
      </c>
      <c r="G150" s="19" t="s">
        <v>434</v>
      </c>
    </row>
    <row r="151" spans="1:7" ht="15.6">
      <c r="A151" s="45" t="s">
        <v>46</v>
      </c>
      <c r="B151" s="4"/>
      <c r="C151" s="4"/>
      <c r="D151" s="105"/>
      <c r="E151" s="4"/>
      <c r="F151" s="4"/>
      <c r="G151" s="35"/>
    </row>
    <row r="152" spans="1:7">
      <c r="A152" s="47" t="s">
        <v>30</v>
      </c>
      <c r="B152" s="6" t="s">
        <v>380</v>
      </c>
      <c r="C152" s="6" t="s">
        <v>94</v>
      </c>
      <c r="D152" s="80">
        <v>1970</v>
      </c>
      <c r="E152" s="6" t="s">
        <v>2</v>
      </c>
      <c r="F152" s="6" t="s">
        <v>3</v>
      </c>
      <c r="G152" s="19" t="s">
        <v>254</v>
      </c>
    </row>
    <row r="153" spans="1:7" ht="15.6">
      <c r="A153" s="45" t="s">
        <v>47</v>
      </c>
      <c r="B153" s="4"/>
      <c r="C153" s="4"/>
      <c r="D153" s="105"/>
      <c r="E153" s="4"/>
      <c r="F153" s="4"/>
      <c r="G153" s="35"/>
    </row>
    <row r="154" spans="1:7">
      <c r="A154" s="47" t="s">
        <v>30</v>
      </c>
      <c r="B154" s="6" t="s">
        <v>503</v>
      </c>
      <c r="C154" s="6" t="s">
        <v>94</v>
      </c>
      <c r="D154" s="80">
        <v>1970</v>
      </c>
      <c r="E154" s="6" t="s">
        <v>2</v>
      </c>
      <c r="F154" s="6" t="s">
        <v>504</v>
      </c>
      <c r="G154" s="19" t="s">
        <v>505</v>
      </c>
    </row>
    <row r="155" spans="1:7" ht="15.6">
      <c r="A155" s="45" t="s">
        <v>52</v>
      </c>
      <c r="B155" s="4"/>
      <c r="C155" s="4"/>
      <c r="D155" s="105"/>
      <c r="E155" s="4"/>
      <c r="F155" s="4"/>
      <c r="G155" s="35"/>
    </row>
    <row r="156" spans="1:7">
      <c r="A156" s="47" t="s">
        <v>55</v>
      </c>
      <c r="B156" s="6" t="s">
        <v>501</v>
      </c>
      <c r="C156" s="6" t="s">
        <v>94</v>
      </c>
      <c r="D156" s="80">
        <v>1970</v>
      </c>
      <c r="E156" s="6" t="s">
        <v>2</v>
      </c>
      <c r="F156" s="6" t="s">
        <v>12</v>
      </c>
      <c r="G156" s="19" t="s">
        <v>298</v>
      </c>
    </row>
    <row r="157" spans="1:7">
      <c r="A157" s="47" t="s">
        <v>21</v>
      </c>
      <c r="B157" s="6" t="s">
        <v>502</v>
      </c>
      <c r="C157" s="6" t="s">
        <v>100</v>
      </c>
      <c r="D157" s="80">
        <v>1967</v>
      </c>
      <c r="E157" s="6" t="s">
        <v>2</v>
      </c>
      <c r="F157" s="6" t="s">
        <v>12</v>
      </c>
      <c r="G157" s="19" t="s">
        <v>298</v>
      </c>
    </row>
    <row r="158" spans="1:7" ht="15.6">
      <c r="A158" s="45" t="s">
        <v>23</v>
      </c>
      <c r="B158" s="4"/>
      <c r="C158" s="4"/>
      <c r="D158" s="105"/>
      <c r="E158" s="4"/>
      <c r="F158" s="4"/>
      <c r="G158" s="35"/>
    </row>
    <row r="159" spans="1:7">
      <c r="A159" s="47" t="s">
        <v>75</v>
      </c>
      <c r="B159" s="6" t="s">
        <v>62</v>
      </c>
      <c r="C159" s="6" t="s">
        <v>500</v>
      </c>
      <c r="D159" s="80">
        <v>1965</v>
      </c>
      <c r="E159" s="6" t="s">
        <v>2</v>
      </c>
      <c r="F159" s="6" t="s">
        <v>361</v>
      </c>
      <c r="G159" s="19" t="s">
        <v>434</v>
      </c>
    </row>
    <row r="160" spans="1:7" ht="15.6">
      <c r="A160" s="45" t="s">
        <v>37</v>
      </c>
      <c r="B160" s="4"/>
      <c r="C160" s="4"/>
      <c r="D160" s="105"/>
      <c r="E160" s="4"/>
      <c r="F160" s="4"/>
      <c r="G160" s="35"/>
    </row>
    <row r="161" spans="1:7">
      <c r="A161" s="47" t="s">
        <v>14</v>
      </c>
      <c r="B161" s="6" t="s">
        <v>498</v>
      </c>
      <c r="C161" s="6" t="s">
        <v>124</v>
      </c>
      <c r="D161" s="80">
        <v>1965</v>
      </c>
      <c r="E161" s="6" t="s">
        <v>2</v>
      </c>
      <c r="F161" s="6" t="s">
        <v>240</v>
      </c>
      <c r="G161" s="19" t="s">
        <v>219</v>
      </c>
    </row>
    <row r="162" spans="1:7">
      <c r="A162" s="47" t="s">
        <v>14</v>
      </c>
      <c r="B162" s="6" t="s">
        <v>499</v>
      </c>
      <c r="C162" s="6" t="s">
        <v>93</v>
      </c>
      <c r="D162" s="80">
        <v>1970</v>
      </c>
      <c r="E162" s="6" t="s">
        <v>2</v>
      </c>
      <c r="F162" s="6" t="s">
        <v>361</v>
      </c>
      <c r="G162" s="19" t="s">
        <v>434</v>
      </c>
    </row>
    <row r="163" spans="1:7" ht="15.6">
      <c r="A163" s="45" t="s">
        <v>101</v>
      </c>
      <c r="B163" s="4"/>
      <c r="C163" s="4"/>
      <c r="D163" s="105"/>
      <c r="E163" s="4"/>
      <c r="F163" s="4"/>
      <c r="G163" s="35"/>
    </row>
    <row r="164" spans="1:7">
      <c r="A164" s="47" t="s">
        <v>21</v>
      </c>
      <c r="B164" s="6" t="s">
        <v>497</v>
      </c>
      <c r="C164" s="6" t="s">
        <v>251</v>
      </c>
      <c r="D164" s="80">
        <v>1969</v>
      </c>
      <c r="E164" s="6" t="s">
        <v>2</v>
      </c>
      <c r="F164" s="6" t="s">
        <v>361</v>
      </c>
      <c r="G164" s="19" t="s">
        <v>395</v>
      </c>
    </row>
    <row r="165" spans="1:7">
      <c r="A165" s="47" t="s">
        <v>22</v>
      </c>
      <c r="B165" s="6" t="s">
        <v>408</v>
      </c>
      <c r="C165" s="6" t="s">
        <v>102</v>
      </c>
      <c r="D165" s="80">
        <v>1966</v>
      </c>
      <c r="E165" s="6" t="s">
        <v>2</v>
      </c>
      <c r="F165" s="6" t="s">
        <v>3</v>
      </c>
      <c r="G165" s="19" t="s">
        <v>265</v>
      </c>
    </row>
    <row r="166" spans="1:7" ht="15.6">
      <c r="A166" s="45" t="s">
        <v>35</v>
      </c>
      <c r="B166" s="4"/>
      <c r="C166" s="4"/>
      <c r="D166" s="105"/>
      <c r="E166" s="4"/>
      <c r="F166" s="4"/>
      <c r="G166" s="35"/>
    </row>
    <row r="167" spans="1:7">
      <c r="A167" s="47" t="s">
        <v>27</v>
      </c>
      <c r="B167" s="6" t="s">
        <v>495</v>
      </c>
      <c r="C167" s="6" t="s">
        <v>102</v>
      </c>
      <c r="D167" s="80">
        <v>1966</v>
      </c>
      <c r="E167" s="6" t="s">
        <v>2</v>
      </c>
      <c r="F167" s="6" t="s">
        <v>3</v>
      </c>
      <c r="G167" s="19" t="s">
        <v>265</v>
      </c>
    </row>
    <row r="168" spans="1:7">
      <c r="A168" s="47" t="s">
        <v>83</v>
      </c>
      <c r="B168" s="6" t="s">
        <v>496</v>
      </c>
      <c r="C168" s="6" t="s">
        <v>251</v>
      </c>
      <c r="D168" s="80">
        <v>1969</v>
      </c>
      <c r="E168" s="6" t="s">
        <v>2</v>
      </c>
      <c r="F168" s="6" t="s">
        <v>3</v>
      </c>
      <c r="G168" s="19" t="s">
        <v>265</v>
      </c>
    </row>
    <row r="169" spans="1:7" ht="21">
      <c r="A169" s="44" t="s">
        <v>105</v>
      </c>
      <c r="B169" s="11"/>
      <c r="C169" s="11">
        <v>31</v>
      </c>
      <c r="D169" s="104"/>
      <c r="E169" s="11"/>
      <c r="F169" s="11"/>
      <c r="G169" s="37"/>
    </row>
    <row r="170" spans="1:7">
      <c r="A170" s="49"/>
      <c r="B170" s="6"/>
      <c r="C170" s="6"/>
      <c r="D170" s="80"/>
      <c r="E170" s="6"/>
      <c r="F170" s="6"/>
      <c r="G170" s="19"/>
    </row>
    <row r="171" spans="1:7" ht="15.6">
      <c r="A171" s="45" t="s">
        <v>63</v>
      </c>
      <c r="B171" s="4"/>
      <c r="C171" s="4"/>
      <c r="D171" s="105"/>
      <c r="E171" s="4"/>
      <c r="F171" s="4"/>
      <c r="G171" s="35"/>
    </row>
    <row r="172" spans="1:7">
      <c r="A172" s="49" t="s">
        <v>75</v>
      </c>
      <c r="B172" s="8" t="s">
        <v>492</v>
      </c>
      <c r="C172" s="6" t="s">
        <v>96</v>
      </c>
      <c r="D172" s="80">
        <v>1963</v>
      </c>
      <c r="E172" s="6" t="s">
        <v>2</v>
      </c>
      <c r="F172" s="6" t="s">
        <v>361</v>
      </c>
      <c r="G172" s="19" t="s">
        <v>434</v>
      </c>
    </row>
    <row r="173" spans="1:7">
      <c r="A173" s="49" t="s">
        <v>55</v>
      </c>
      <c r="B173" s="8" t="s">
        <v>493</v>
      </c>
      <c r="C173" s="6" t="s">
        <v>97</v>
      </c>
      <c r="D173" s="80">
        <v>1963</v>
      </c>
      <c r="E173" s="6" t="s">
        <v>2</v>
      </c>
      <c r="F173" s="6" t="s">
        <v>361</v>
      </c>
      <c r="G173" s="19" t="s">
        <v>434</v>
      </c>
    </row>
    <row r="174" spans="1:7">
      <c r="A174" s="49" t="s">
        <v>14</v>
      </c>
      <c r="B174" s="6" t="s">
        <v>494</v>
      </c>
      <c r="C174" s="6" t="s">
        <v>99</v>
      </c>
      <c r="D174" s="80">
        <v>1965</v>
      </c>
      <c r="E174" s="6" t="s">
        <v>2</v>
      </c>
      <c r="F174" s="6" t="s">
        <v>361</v>
      </c>
      <c r="G174" s="19" t="s">
        <v>434</v>
      </c>
    </row>
    <row r="175" spans="1:7" ht="15.6">
      <c r="A175" s="45" t="s">
        <v>64</v>
      </c>
      <c r="B175" s="4"/>
      <c r="C175" s="4"/>
      <c r="D175" s="105"/>
      <c r="E175" s="4"/>
      <c r="F175" s="4"/>
      <c r="G175" s="35"/>
    </row>
    <row r="176" spans="1:7">
      <c r="A176" s="49" t="s">
        <v>75</v>
      </c>
      <c r="B176" s="6" t="s">
        <v>489</v>
      </c>
      <c r="C176" s="6" t="s">
        <v>97</v>
      </c>
      <c r="D176" s="80">
        <v>1963</v>
      </c>
      <c r="E176" s="6" t="s">
        <v>2</v>
      </c>
      <c r="F176" s="6" t="s">
        <v>127</v>
      </c>
      <c r="G176" s="19" t="s">
        <v>491</v>
      </c>
    </row>
    <row r="177" spans="1:7">
      <c r="A177" s="49" t="s">
        <v>30</v>
      </c>
      <c r="B177" s="8" t="s">
        <v>490</v>
      </c>
      <c r="C177" s="6" t="s">
        <v>99</v>
      </c>
      <c r="D177" s="80">
        <v>1964</v>
      </c>
      <c r="E177" s="6" t="s">
        <v>2</v>
      </c>
      <c r="F177" s="6" t="s">
        <v>338</v>
      </c>
      <c r="G177" s="19" t="s">
        <v>226</v>
      </c>
    </row>
    <row r="178" spans="1:7" ht="15.6">
      <c r="A178" s="45" t="s">
        <v>61</v>
      </c>
      <c r="B178" s="4"/>
      <c r="C178" s="4"/>
      <c r="D178" s="105"/>
      <c r="E178" s="4"/>
      <c r="F178" s="4"/>
      <c r="G178" s="35"/>
    </row>
    <row r="179" spans="1:7">
      <c r="A179" s="49" t="s">
        <v>30</v>
      </c>
      <c r="B179" s="8" t="s">
        <v>485</v>
      </c>
      <c r="C179" s="6" t="s">
        <v>99</v>
      </c>
      <c r="D179" s="80">
        <v>1965</v>
      </c>
      <c r="E179" s="6" t="s">
        <v>2</v>
      </c>
      <c r="F179" s="6" t="s">
        <v>456</v>
      </c>
      <c r="G179" s="19" t="s">
        <v>457</v>
      </c>
    </row>
    <row r="180" spans="1:7">
      <c r="A180" s="49" t="s">
        <v>19</v>
      </c>
      <c r="B180" s="6" t="s">
        <v>486</v>
      </c>
      <c r="C180" s="6" t="s">
        <v>97</v>
      </c>
      <c r="D180" s="80">
        <v>1963</v>
      </c>
      <c r="E180" s="6" t="s">
        <v>2</v>
      </c>
      <c r="F180" s="6" t="s">
        <v>338</v>
      </c>
      <c r="G180" s="19" t="s">
        <v>226</v>
      </c>
    </row>
    <row r="181" spans="1:7">
      <c r="A181" s="49" t="s">
        <v>14</v>
      </c>
      <c r="B181" s="6" t="s">
        <v>487</v>
      </c>
      <c r="C181" s="6" t="s">
        <v>8</v>
      </c>
      <c r="D181" s="80">
        <v>1963</v>
      </c>
      <c r="E181" s="6" t="s">
        <v>2</v>
      </c>
      <c r="F181" s="6" t="s">
        <v>20</v>
      </c>
      <c r="G181" s="19" t="s">
        <v>488</v>
      </c>
    </row>
    <row r="182" spans="1:7">
      <c r="A182" s="143" t="s">
        <v>6</v>
      </c>
      <c r="B182" s="144" t="s">
        <v>774</v>
      </c>
      <c r="C182" s="6" t="s">
        <v>256</v>
      </c>
      <c r="D182" s="80">
        <v>1963</v>
      </c>
      <c r="E182" s="6" t="s">
        <v>2</v>
      </c>
      <c r="F182" s="6" t="s">
        <v>771</v>
      </c>
      <c r="G182" s="19" t="s">
        <v>772</v>
      </c>
    </row>
    <row r="183" spans="1:7" ht="15.6">
      <c r="A183" s="45" t="s">
        <v>71</v>
      </c>
      <c r="B183" s="4"/>
      <c r="C183" s="4"/>
      <c r="D183" s="105"/>
      <c r="E183" s="4"/>
      <c r="F183" s="4"/>
      <c r="G183" s="35"/>
    </row>
    <row r="184" spans="1:7">
      <c r="A184" s="50" t="s">
        <v>75</v>
      </c>
      <c r="B184" s="6" t="s">
        <v>484</v>
      </c>
      <c r="C184" s="6" t="s">
        <v>8</v>
      </c>
      <c r="D184" s="80">
        <v>1963</v>
      </c>
      <c r="E184" s="6" t="s">
        <v>2</v>
      </c>
      <c r="F184" s="6" t="s">
        <v>338</v>
      </c>
      <c r="G184" s="19" t="s">
        <v>226</v>
      </c>
    </row>
    <row r="185" spans="1:7">
      <c r="A185" s="131" t="s">
        <v>55</v>
      </c>
      <c r="B185" s="132" t="s">
        <v>781</v>
      </c>
      <c r="C185" s="6" t="s">
        <v>477</v>
      </c>
      <c r="D185" s="80">
        <v>1965</v>
      </c>
      <c r="E185" s="6" t="s">
        <v>2</v>
      </c>
      <c r="F185" s="6" t="s">
        <v>15</v>
      </c>
      <c r="G185" s="19" t="s">
        <v>298</v>
      </c>
    </row>
    <row r="186" spans="1:7" ht="15.6">
      <c r="A186" s="45" t="s">
        <v>46</v>
      </c>
      <c r="B186" s="4"/>
      <c r="C186" s="4"/>
      <c r="D186" s="105"/>
      <c r="E186" s="4"/>
      <c r="F186" s="4"/>
      <c r="G186" s="35"/>
    </row>
    <row r="187" spans="1:7">
      <c r="A187" s="49" t="s">
        <v>30</v>
      </c>
      <c r="B187" s="6" t="s">
        <v>483</v>
      </c>
      <c r="C187" s="6" t="s">
        <v>256</v>
      </c>
      <c r="D187" s="80">
        <v>1963</v>
      </c>
      <c r="E187" s="6" t="s">
        <v>2</v>
      </c>
      <c r="F187" s="6" t="s">
        <v>3</v>
      </c>
      <c r="G187" s="19" t="s">
        <v>254</v>
      </c>
    </row>
    <row r="188" spans="1:7" ht="15.6">
      <c r="A188" s="45" t="s">
        <v>65</v>
      </c>
      <c r="B188" s="4"/>
      <c r="C188" s="4"/>
      <c r="D188" s="105"/>
      <c r="E188" s="4"/>
      <c r="F188" s="4"/>
      <c r="G188" s="35"/>
    </row>
    <row r="189" spans="1:7">
      <c r="A189" s="46" t="s">
        <v>75</v>
      </c>
      <c r="B189" s="10" t="s">
        <v>481</v>
      </c>
      <c r="C189" s="6" t="s">
        <v>8</v>
      </c>
      <c r="D189" s="80">
        <v>1963</v>
      </c>
      <c r="E189" s="6" t="s">
        <v>2</v>
      </c>
      <c r="F189" s="6" t="s">
        <v>338</v>
      </c>
      <c r="G189" s="19" t="s">
        <v>447</v>
      </c>
    </row>
    <row r="190" spans="1:7">
      <c r="A190" s="46" t="s">
        <v>30</v>
      </c>
      <c r="B190" s="10" t="s">
        <v>482</v>
      </c>
      <c r="C190" s="6" t="s">
        <v>477</v>
      </c>
      <c r="D190" s="80">
        <v>1964</v>
      </c>
      <c r="E190" s="6" t="s">
        <v>2</v>
      </c>
      <c r="F190" s="6" t="s">
        <v>338</v>
      </c>
      <c r="G190" s="19" t="s">
        <v>447</v>
      </c>
    </row>
    <row r="191" spans="1:7">
      <c r="A191" s="143" t="s">
        <v>57</v>
      </c>
      <c r="B191" s="144" t="s">
        <v>773</v>
      </c>
      <c r="C191" s="6" t="s">
        <v>256</v>
      </c>
      <c r="D191" s="80">
        <v>1963</v>
      </c>
      <c r="E191" s="6" t="s">
        <v>2</v>
      </c>
      <c r="F191" s="6" t="s">
        <v>771</v>
      </c>
      <c r="G191" s="19" t="s">
        <v>772</v>
      </c>
    </row>
    <row r="192" spans="1:7" ht="15.6">
      <c r="A192" s="45" t="s">
        <v>47</v>
      </c>
      <c r="B192" s="4"/>
      <c r="C192" s="4"/>
      <c r="D192" s="105"/>
      <c r="E192" s="4"/>
      <c r="F192" s="4"/>
      <c r="G192" s="35"/>
    </row>
    <row r="193" spans="1:7">
      <c r="A193" s="46" t="s">
        <v>75</v>
      </c>
      <c r="B193" s="10" t="s">
        <v>478</v>
      </c>
      <c r="C193" s="6" t="s">
        <v>8</v>
      </c>
      <c r="D193" s="80">
        <v>1963</v>
      </c>
      <c r="E193" s="6" t="s">
        <v>2</v>
      </c>
      <c r="F193" s="6" t="s">
        <v>361</v>
      </c>
      <c r="G193" s="19" t="s">
        <v>434</v>
      </c>
    </row>
    <row r="194" spans="1:7">
      <c r="A194" s="47" t="s">
        <v>30</v>
      </c>
      <c r="B194" s="6" t="s">
        <v>479</v>
      </c>
      <c r="C194" s="6" t="s">
        <v>477</v>
      </c>
      <c r="D194" s="80">
        <v>1962</v>
      </c>
      <c r="E194" s="6" t="s">
        <v>2</v>
      </c>
      <c r="F194" s="6" t="s">
        <v>361</v>
      </c>
      <c r="G194" s="19" t="s">
        <v>434</v>
      </c>
    </row>
    <row r="195" spans="1:7">
      <c r="A195" s="47" t="s">
        <v>19</v>
      </c>
      <c r="B195" s="6" t="s">
        <v>480</v>
      </c>
      <c r="C195" s="6" t="s">
        <v>258</v>
      </c>
      <c r="D195" s="80">
        <v>1961</v>
      </c>
      <c r="E195" s="6" t="s">
        <v>2</v>
      </c>
      <c r="F195" s="6" t="s">
        <v>361</v>
      </c>
      <c r="G195" s="19" t="s">
        <v>434</v>
      </c>
    </row>
    <row r="196" spans="1:7" ht="15.6">
      <c r="A196" s="45" t="s">
        <v>49</v>
      </c>
      <c r="B196" s="4"/>
      <c r="C196" s="4"/>
      <c r="D196" s="105"/>
      <c r="E196" s="4"/>
      <c r="F196" s="4"/>
      <c r="G196" s="35"/>
    </row>
    <row r="197" spans="1:7">
      <c r="A197" s="47" t="s">
        <v>75</v>
      </c>
      <c r="B197" s="6" t="s">
        <v>476</v>
      </c>
      <c r="C197" s="6" t="s">
        <v>477</v>
      </c>
      <c r="D197" s="80">
        <v>1961</v>
      </c>
      <c r="E197" s="6" t="s">
        <v>2</v>
      </c>
      <c r="F197" s="6" t="s">
        <v>3</v>
      </c>
      <c r="G197" s="19" t="s">
        <v>254</v>
      </c>
    </row>
    <row r="198" spans="1:7" ht="15.6">
      <c r="A198" s="45" t="s">
        <v>50</v>
      </c>
      <c r="B198" s="4"/>
      <c r="C198" s="4"/>
      <c r="D198" s="105"/>
      <c r="E198" s="4"/>
      <c r="F198" s="4"/>
      <c r="G198" s="35"/>
    </row>
    <row r="199" spans="1:7">
      <c r="A199" s="46" t="s">
        <v>16</v>
      </c>
      <c r="B199" s="10" t="s">
        <v>474</v>
      </c>
      <c r="C199" s="6" t="s">
        <v>98</v>
      </c>
      <c r="D199" s="80">
        <v>1964</v>
      </c>
      <c r="E199" s="6" t="s">
        <v>2</v>
      </c>
      <c r="F199" s="6" t="s">
        <v>257</v>
      </c>
      <c r="G199" s="19" t="s">
        <v>375</v>
      </c>
    </row>
    <row r="200" spans="1:7">
      <c r="A200" s="47" t="s">
        <v>10</v>
      </c>
      <c r="B200" s="6" t="s">
        <v>475</v>
      </c>
      <c r="C200" s="6" t="s">
        <v>258</v>
      </c>
      <c r="D200" s="80">
        <v>1962</v>
      </c>
      <c r="E200" s="6" t="s">
        <v>2</v>
      </c>
      <c r="F200" s="6" t="s">
        <v>257</v>
      </c>
      <c r="G200" s="19" t="s">
        <v>375</v>
      </c>
    </row>
    <row r="201" spans="1:7" ht="15.6">
      <c r="A201" s="45" t="s">
        <v>119</v>
      </c>
      <c r="B201" s="13"/>
      <c r="C201" s="13"/>
      <c r="D201" s="106"/>
      <c r="E201" s="13"/>
      <c r="F201" s="13"/>
      <c r="G201" s="38"/>
    </row>
    <row r="202" spans="1:7">
      <c r="A202" s="47" t="s">
        <v>30</v>
      </c>
      <c r="B202" s="6" t="s">
        <v>472</v>
      </c>
      <c r="C202" s="6" t="s">
        <v>473</v>
      </c>
      <c r="D202" s="80"/>
      <c r="E202" s="6" t="s">
        <v>2</v>
      </c>
      <c r="F202" s="6" t="s">
        <v>257</v>
      </c>
      <c r="G202" s="19" t="s">
        <v>375</v>
      </c>
    </row>
    <row r="203" spans="1:7" ht="15.6">
      <c r="A203" s="45" t="s">
        <v>130</v>
      </c>
      <c r="B203" s="4"/>
      <c r="C203" s="4"/>
      <c r="D203" s="105"/>
      <c r="E203" s="4"/>
      <c r="F203" s="4"/>
      <c r="G203" s="35"/>
    </row>
    <row r="204" spans="1:7">
      <c r="A204" s="47" t="s">
        <v>30</v>
      </c>
      <c r="B204" s="6" t="s">
        <v>471</v>
      </c>
      <c r="C204" s="6" t="s">
        <v>97</v>
      </c>
      <c r="D204" s="80">
        <v>1963</v>
      </c>
      <c r="E204" s="6" t="s">
        <v>2</v>
      </c>
      <c r="F204" s="6" t="s">
        <v>3</v>
      </c>
      <c r="G204" s="19" t="s">
        <v>254</v>
      </c>
    </row>
    <row r="205" spans="1:7" ht="15.6">
      <c r="A205" s="45" t="s">
        <v>131</v>
      </c>
      <c r="B205" s="4"/>
      <c r="C205" s="4"/>
      <c r="D205" s="105"/>
      <c r="E205" s="4"/>
      <c r="F205" s="4"/>
      <c r="G205" s="35"/>
    </row>
    <row r="206" spans="1:7">
      <c r="A206" s="47" t="s">
        <v>75</v>
      </c>
      <c r="B206" s="6" t="s">
        <v>468</v>
      </c>
      <c r="C206" s="6" t="s">
        <v>467</v>
      </c>
      <c r="D206" s="80"/>
      <c r="E206" s="6" t="s">
        <v>2</v>
      </c>
      <c r="F206" s="6" t="s">
        <v>217</v>
      </c>
      <c r="G206" s="19" t="s">
        <v>218</v>
      </c>
    </row>
    <row r="207" spans="1:7">
      <c r="A207" s="47" t="s">
        <v>30</v>
      </c>
      <c r="B207" s="6" t="s">
        <v>470</v>
      </c>
      <c r="C207" s="6" t="s">
        <v>469</v>
      </c>
      <c r="D207" s="80"/>
      <c r="E207" s="6" t="s">
        <v>2</v>
      </c>
      <c r="F207" s="6" t="s">
        <v>217</v>
      </c>
      <c r="G207" s="19" t="s">
        <v>218</v>
      </c>
    </row>
    <row r="208" spans="1:7" ht="15.6">
      <c r="A208" s="45" t="s">
        <v>120</v>
      </c>
      <c r="B208" s="13"/>
      <c r="C208" s="13"/>
      <c r="D208" s="106"/>
      <c r="E208" s="13"/>
      <c r="F208" s="13"/>
      <c r="G208" s="38"/>
    </row>
    <row r="209" spans="1:7">
      <c r="A209" s="47" t="s">
        <v>75</v>
      </c>
      <c r="B209" s="6" t="s">
        <v>465</v>
      </c>
      <c r="C209" s="6" t="s">
        <v>354</v>
      </c>
      <c r="D209" s="80"/>
      <c r="E209" s="6" t="s">
        <v>2</v>
      </c>
      <c r="F209" s="6" t="s">
        <v>56</v>
      </c>
      <c r="G209" s="19" t="s">
        <v>193</v>
      </c>
    </row>
    <row r="210" spans="1:7">
      <c r="A210" s="47" t="s">
        <v>55</v>
      </c>
      <c r="B210" s="6" t="s">
        <v>466</v>
      </c>
      <c r="C210" s="6" t="s">
        <v>357</v>
      </c>
      <c r="D210" s="80"/>
      <c r="E210" s="6" t="s">
        <v>2</v>
      </c>
      <c r="F210" s="6" t="s">
        <v>56</v>
      </c>
      <c r="G210" s="19" t="s">
        <v>193</v>
      </c>
    </row>
    <row r="211" spans="1:7" ht="15.6">
      <c r="A211" s="45" t="s">
        <v>70</v>
      </c>
      <c r="B211" s="4"/>
      <c r="C211" s="4"/>
      <c r="D211" s="105"/>
      <c r="E211" s="4"/>
      <c r="F211" s="4"/>
      <c r="G211" s="35"/>
    </row>
    <row r="212" spans="1:7">
      <c r="A212" s="47" t="s">
        <v>75</v>
      </c>
      <c r="B212" s="6" t="s">
        <v>464</v>
      </c>
      <c r="C212" s="6" t="s">
        <v>463</v>
      </c>
      <c r="D212" s="80"/>
      <c r="E212" s="6" t="s">
        <v>2</v>
      </c>
      <c r="F212" s="6" t="s">
        <v>340</v>
      </c>
      <c r="G212" s="19" t="s">
        <v>180</v>
      </c>
    </row>
    <row r="213" spans="1:7">
      <c r="A213" s="47" t="s">
        <v>30</v>
      </c>
      <c r="B213" s="6" t="s">
        <v>346</v>
      </c>
      <c r="C213" s="6" t="s">
        <v>347</v>
      </c>
      <c r="D213" s="80"/>
      <c r="E213" s="6" t="s">
        <v>2</v>
      </c>
      <c r="F213" s="6" t="s">
        <v>56</v>
      </c>
      <c r="G213" s="19" t="s">
        <v>193</v>
      </c>
    </row>
    <row r="214" spans="1:7" ht="15.6">
      <c r="A214" s="45" t="s">
        <v>37</v>
      </c>
      <c r="B214" s="4"/>
      <c r="C214" s="4"/>
      <c r="D214" s="105"/>
      <c r="E214" s="4"/>
      <c r="F214" s="4"/>
      <c r="G214" s="35"/>
    </row>
    <row r="215" spans="1:7">
      <c r="A215" s="47" t="s">
        <v>55</v>
      </c>
      <c r="B215" s="6" t="s">
        <v>462</v>
      </c>
      <c r="C215" s="6" t="s">
        <v>99</v>
      </c>
      <c r="D215" s="80">
        <v>1965</v>
      </c>
      <c r="E215" s="6" t="s">
        <v>2</v>
      </c>
      <c r="F215" s="6" t="s">
        <v>361</v>
      </c>
      <c r="G215" s="19" t="s">
        <v>434</v>
      </c>
    </row>
    <row r="216" spans="1:7">
      <c r="A216" s="47" t="s">
        <v>14</v>
      </c>
      <c r="B216" s="6" t="s">
        <v>252</v>
      </c>
      <c r="C216" s="6" t="s">
        <v>96</v>
      </c>
      <c r="D216" s="80">
        <v>1963</v>
      </c>
      <c r="E216" s="6" t="s">
        <v>2</v>
      </c>
      <c r="F216" s="6" t="s">
        <v>361</v>
      </c>
      <c r="G216" s="19" t="s">
        <v>434</v>
      </c>
    </row>
    <row r="217" spans="1:7" ht="15.6">
      <c r="A217" s="45" t="s">
        <v>108</v>
      </c>
      <c r="B217" s="13"/>
      <c r="C217" s="13"/>
      <c r="D217" s="106"/>
      <c r="E217" s="13"/>
      <c r="F217" s="13"/>
      <c r="G217" s="38"/>
    </row>
    <row r="218" spans="1:7">
      <c r="A218" s="49" t="s">
        <v>66</v>
      </c>
      <c r="B218" s="6" t="s">
        <v>461</v>
      </c>
      <c r="C218" s="6" t="s">
        <v>460</v>
      </c>
      <c r="D218" s="80">
        <v>1965</v>
      </c>
      <c r="E218" s="6" t="s">
        <v>2</v>
      </c>
      <c r="F218" s="6" t="s">
        <v>361</v>
      </c>
      <c r="G218" s="19" t="s">
        <v>434</v>
      </c>
    </row>
    <row r="219" spans="1:7" ht="21">
      <c r="A219" s="44" t="s">
        <v>112</v>
      </c>
      <c r="B219" s="11"/>
      <c r="C219" s="11">
        <v>51</v>
      </c>
      <c r="D219" s="104"/>
      <c r="E219" s="11"/>
      <c r="F219" s="11"/>
      <c r="G219" s="37"/>
    </row>
    <row r="220" spans="1:7">
      <c r="A220" s="47"/>
      <c r="B220" s="6"/>
      <c r="C220" s="6"/>
      <c r="D220" s="80"/>
      <c r="E220" s="6"/>
      <c r="F220" s="6"/>
      <c r="G220" s="19"/>
    </row>
    <row r="221" spans="1:7" ht="15.6">
      <c r="A221" s="45" t="s">
        <v>63</v>
      </c>
      <c r="B221" s="4"/>
      <c r="C221" s="4"/>
      <c r="D221" s="105"/>
      <c r="E221" s="4"/>
      <c r="F221" s="4"/>
      <c r="G221" s="35"/>
    </row>
    <row r="222" spans="1:7">
      <c r="A222" s="47" t="s">
        <v>75</v>
      </c>
      <c r="B222" s="6" t="s">
        <v>243</v>
      </c>
      <c r="C222" s="6" t="s">
        <v>126</v>
      </c>
      <c r="D222" s="80">
        <v>1960</v>
      </c>
      <c r="E222" s="6" t="s">
        <v>2</v>
      </c>
      <c r="F222" s="6" t="s">
        <v>456</v>
      </c>
      <c r="G222" s="19" t="s">
        <v>457</v>
      </c>
    </row>
    <row r="223" spans="1:7">
      <c r="A223" s="47" t="s">
        <v>55</v>
      </c>
      <c r="B223" s="6" t="s">
        <v>454</v>
      </c>
      <c r="C223" s="6" t="s">
        <v>133</v>
      </c>
      <c r="D223" s="80">
        <v>1956</v>
      </c>
      <c r="E223" s="6" t="s">
        <v>2</v>
      </c>
      <c r="F223" s="6" t="s">
        <v>361</v>
      </c>
      <c r="G223" s="19" t="s">
        <v>434</v>
      </c>
    </row>
    <row r="224" spans="1:7">
      <c r="A224" s="47" t="s">
        <v>19</v>
      </c>
      <c r="B224" s="6" t="s">
        <v>455</v>
      </c>
      <c r="C224" s="6" t="s">
        <v>128</v>
      </c>
      <c r="D224" s="80">
        <v>1960</v>
      </c>
      <c r="E224" s="6" t="s">
        <v>2</v>
      </c>
      <c r="F224" s="6" t="s">
        <v>338</v>
      </c>
      <c r="G224" s="19" t="s">
        <v>226</v>
      </c>
    </row>
    <row r="225" spans="1:7" ht="15.6">
      <c r="A225" s="45" t="s">
        <v>64</v>
      </c>
      <c r="B225" s="13"/>
      <c r="C225" s="13"/>
      <c r="D225" s="106"/>
      <c r="E225" s="13"/>
      <c r="F225" s="13"/>
      <c r="G225" s="38"/>
    </row>
    <row r="226" spans="1:7">
      <c r="A226" s="47" t="s">
        <v>75</v>
      </c>
      <c r="B226" s="6" t="s">
        <v>452</v>
      </c>
      <c r="C226" s="6" t="s">
        <v>126</v>
      </c>
      <c r="D226" s="80">
        <v>1960</v>
      </c>
      <c r="E226" s="6" t="s">
        <v>2</v>
      </c>
      <c r="F226" s="6" t="s">
        <v>338</v>
      </c>
      <c r="G226" s="19" t="s">
        <v>226</v>
      </c>
    </row>
    <row r="227" spans="1:7">
      <c r="A227" s="47" t="s">
        <v>19</v>
      </c>
      <c r="B227" s="6" t="s">
        <v>453</v>
      </c>
      <c r="C227" s="6" t="s">
        <v>128</v>
      </c>
      <c r="D227" s="80">
        <v>1960</v>
      </c>
      <c r="E227" s="6" t="s">
        <v>2</v>
      </c>
      <c r="F227" s="6" t="s">
        <v>338</v>
      </c>
      <c r="G227" s="19" t="s">
        <v>226</v>
      </c>
    </row>
    <row r="228" spans="1:7" ht="15.6">
      <c r="A228" s="45" t="s">
        <v>61</v>
      </c>
      <c r="B228" s="13"/>
      <c r="C228" s="13"/>
      <c r="D228" s="106"/>
      <c r="E228" s="13"/>
      <c r="F228" s="13"/>
      <c r="G228" s="38"/>
    </row>
    <row r="229" spans="1:7">
      <c r="A229" s="47" t="s">
        <v>75</v>
      </c>
      <c r="B229" s="6" t="s">
        <v>450</v>
      </c>
      <c r="C229" s="6" t="s">
        <v>126</v>
      </c>
      <c r="D229" s="80">
        <v>1960</v>
      </c>
      <c r="E229" s="6" t="s">
        <v>2</v>
      </c>
      <c r="F229" s="6" t="s">
        <v>338</v>
      </c>
      <c r="G229" s="19" t="s">
        <v>447</v>
      </c>
    </row>
    <row r="230" spans="1:7">
      <c r="A230" s="47" t="s">
        <v>14</v>
      </c>
      <c r="B230" s="6" t="s">
        <v>451</v>
      </c>
      <c r="C230" s="6" t="s">
        <v>128</v>
      </c>
      <c r="D230" s="80">
        <v>1960</v>
      </c>
      <c r="E230" s="6" t="s">
        <v>2</v>
      </c>
      <c r="F230" s="6" t="s">
        <v>338</v>
      </c>
      <c r="G230" s="19" t="s">
        <v>447</v>
      </c>
    </row>
    <row r="231" spans="1:7" ht="15.6">
      <c r="A231" s="45" t="s">
        <v>71</v>
      </c>
      <c r="B231" s="13"/>
      <c r="C231" s="13"/>
      <c r="D231" s="106"/>
      <c r="E231" s="13"/>
      <c r="F231" s="13"/>
      <c r="G231" s="38"/>
    </row>
    <row r="232" spans="1:7">
      <c r="A232" s="47" t="s">
        <v>75</v>
      </c>
      <c r="B232" s="6" t="s">
        <v>449</v>
      </c>
      <c r="C232" s="6" t="s">
        <v>126</v>
      </c>
      <c r="D232" s="80">
        <v>1960</v>
      </c>
      <c r="E232" s="6" t="s">
        <v>2</v>
      </c>
      <c r="F232" s="6" t="s">
        <v>338</v>
      </c>
      <c r="G232" s="19" t="s">
        <v>226</v>
      </c>
    </row>
    <row r="233" spans="1:7">
      <c r="A233" s="47" t="s">
        <v>14</v>
      </c>
      <c r="B233" s="6" t="s">
        <v>448</v>
      </c>
      <c r="C233" s="6" t="s">
        <v>128</v>
      </c>
      <c r="D233" s="80">
        <v>1960</v>
      </c>
      <c r="E233" s="6" t="s">
        <v>2</v>
      </c>
      <c r="F233" s="6" t="s">
        <v>338</v>
      </c>
      <c r="G233" s="19" t="s">
        <v>226</v>
      </c>
    </row>
    <row r="234" spans="1:7" ht="15.6">
      <c r="A234" s="45" t="s">
        <v>65</v>
      </c>
      <c r="B234" s="13"/>
      <c r="C234" s="13"/>
      <c r="D234" s="106"/>
      <c r="E234" s="13"/>
      <c r="F234" s="13"/>
      <c r="G234" s="38"/>
    </row>
    <row r="235" spans="1:7">
      <c r="A235" s="47" t="s">
        <v>19</v>
      </c>
      <c r="B235" s="6" t="s">
        <v>446</v>
      </c>
      <c r="C235" s="6" t="s">
        <v>128</v>
      </c>
      <c r="D235" s="80">
        <v>1960</v>
      </c>
      <c r="E235" s="6" t="s">
        <v>2</v>
      </c>
      <c r="F235" s="6" t="s">
        <v>338</v>
      </c>
      <c r="G235" s="19" t="s">
        <v>447</v>
      </c>
    </row>
    <row r="236" spans="1:7" ht="15.6">
      <c r="A236" s="45" t="s">
        <v>47</v>
      </c>
      <c r="B236" s="4"/>
      <c r="C236" s="4"/>
      <c r="D236" s="105"/>
      <c r="E236" s="4"/>
      <c r="F236" s="4"/>
      <c r="G236" s="35"/>
    </row>
    <row r="237" spans="1:7">
      <c r="A237" s="47" t="s">
        <v>75</v>
      </c>
      <c r="B237" s="6" t="s">
        <v>443</v>
      </c>
      <c r="C237" s="6" t="s">
        <v>133</v>
      </c>
      <c r="D237" s="80">
        <v>1956</v>
      </c>
      <c r="E237" s="6" t="s">
        <v>2</v>
      </c>
      <c r="F237" s="6" t="s">
        <v>240</v>
      </c>
      <c r="G237" s="19" t="s">
        <v>221</v>
      </c>
    </row>
    <row r="238" spans="1:7">
      <c r="A238" s="47" t="s">
        <v>16</v>
      </c>
      <c r="B238" s="6" t="s">
        <v>444</v>
      </c>
      <c r="C238" s="6" t="s">
        <v>132</v>
      </c>
      <c r="D238" s="80">
        <v>1957</v>
      </c>
      <c r="E238" s="6" t="s">
        <v>2</v>
      </c>
      <c r="F238" s="6" t="s">
        <v>25</v>
      </c>
      <c r="G238" s="19" t="s">
        <v>270</v>
      </c>
    </row>
    <row r="239" spans="1:7">
      <c r="A239" s="47" t="s">
        <v>27</v>
      </c>
      <c r="B239" s="6" t="s">
        <v>445</v>
      </c>
      <c r="C239" s="6" t="s">
        <v>128</v>
      </c>
      <c r="D239" s="80">
        <v>1960</v>
      </c>
      <c r="E239" s="6" t="s">
        <v>2</v>
      </c>
      <c r="F239" s="6" t="s">
        <v>361</v>
      </c>
      <c r="G239" s="19" t="s">
        <v>434</v>
      </c>
    </row>
    <row r="240" spans="1:7" ht="15.6">
      <c r="A240" s="45" t="s">
        <v>49</v>
      </c>
      <c r="B240" s="13"/>
      <c r="C240" s="13"/>
      <c r="D240" s="106"/>
      <c r="E240" s="13"/>
      <c r="F240" s="13"/>
      <c r="G240" s="38"/>
    </row>
    <row r="241" spans="1:7">
      <c r="A241" s="47" t="s">
        <v>75</v>
      </c>
      <c r="B241" s="6" t="s">
        <v>442</v>
      </c>
      <c r="C241" s="6" t="s">
        <v>133</v>
      </c>
      <c r="D241" s="80">
        <v>1957</v>
      </c>
      <c r="E241" s="6" t="s">
        <v>2</v>
      </c>
      <c r="F241" s="6" t="s">
        <v>3</v>
      </c>
      <c r="G241" s="19" t="s">
        <v>254</v>
      </c>
    </row>
    <row r="242" spans="1:7" ht="15.6">
      <c r="A242" s="45" t="s">
        <v>50</v>
      </c>
      <c r="B242" s="13"/>
      <c r="C242" s="13"/>
      <c r="D242" s="106"/>
      <c r="E242" s="13"/>
      <c r="F242" s="13"/>
      <c r="G242" s="38"/>
    </row>
    <row r="243" spans="1:7">
      <c r="A243" s="47" t="s">
        <v>55</v>
      </c>
      <c r="B243" s="6" t="s">
        <v>441</v>
      </c>
      <c r="C243" s="6" t="s">
        <v>133</v>
      </c>
      <c r="D243" s="80">
        <v>1956</v>
      </c>
      <c r="E243" s="6" t="s">
        <v>2</v>
      </c>
      <c r="F243" s="6" t="s">
        <v>257</v>
      </c>
      <c r="G243" s="19" t="s">
        <v>375</v>
      </c>
    </row>
    <row r="244" spans="1:7" ht="15.6">
      <c r="A244" s="45" t="s">
        <v>54</v>
      </c>
      <c r="B244" s="4"/>
      <c r="C244" s="4"/>
      <c r="D244" s="105"/>
      <c r="E244" s="4"/>
      <c r="F244" s="4"/>
      <c r="G244" s="35"/>
    </row>
    <row r="245" spans="1:7">
      <c r="A245" s="47" t="s">
        <v>75</v>
      </c>
      <c r="B245" s="6" t="s">
        <v>440</v>
      </c>
      <c r="C245" s="6" t="s">
        <v>133</v>
      </c>
      <c r="D245" s="80">
        <v>1956</v>
      </c>
      <c r="E245" s="6" t="s">
        <v>2</v>
      </c>
      <c r="F245" s="6" t="s">
        <v>229</v>
      </c>
      <c r="G245" s="19" t="s">
        <v>366</v>
      </c>
    </row>
    <row r="246" spans="1:7" ht="15.6">
      <c r="A246" s="45" t="s">
        <v>37</v>
      </c>
      <c r="B246" s="4"/>
      <c r="C246" s="4"/>
      <c r="D246" s="105"/>
      <c r="E246" s="4"/>
      <c r="F246" s="4"/>
      <c r="G246" s="35"/>
    </row>
    <row r="247" spans="1:7">
      <c r="A247" s="47" t="s">
        <v>75</v>
      </c>
      <c r="B247" s="6" t="s">
        <v>436</v>
      </c>
      <c r="C247" s="6" t="s">
        <v>126</v>
      </c>
      <c r="D247" s="80">
        <v>1960</v>
      </c>
      <c r="E247" s="6" t="s">
        <v>2</v>
      </c>
      <c r="F247" s="6" t="s">
        <v>361</v>
      </c>
      <c r="G247" s="19" t="s">
        <v>434</v>
      </c>
    </row>
    <row r="248" spans="1:7">
      <c r="A248" s="47" t="s">
        <v>55</v>
      </c>
      <c r="B248" s="6" t="s">
        <v>437</v>
      </c>
      <c r="C248" s="6" t="s">
        <v>107</v>
      </c>
      <c r="D248" s="80">
        <v>1959</v>
      </c>
      <c r="E248" s="6" t="s">
        <v>2</v>
      </c>
      <c r="F248" s="6" t="s">
        <v>361</v>
      </c>
      <c r="G248" s="19" t="s">
        <v>434</v>
      </c>
    </row>
    <row r="249" spans="1:7">
      <c r="A249" s="47" t="s">
        <v>19</v>
      </c>
      <c r="B249" s="6" t="s">
        <v>439</v>
      </c>
      <c r="C249" s="6" t="s">
        <v>133</v>
      </c>
      <c r="D249" s="80">
        <v>1956</v>
      </c>
      <c r="E249" s="6" t="s">
        <v>2</v>
      </c>
      <c r="F249" s="6" t="s">
        <v>361</v>
      </c>
      <c r="G249" s="19" t="s">
        <v>434</v>
      </c>
    </row>
    <row r="250" spans="1:7">
      <c r="A250" s="47" t="s">
        <v>14</v>
      </c>
      <c r="B250" s="6" t="s">
        <v>438</v>
      </c>
      <c r="C250" s="6" t="s">
        <v>128</v>
      </c>
      <c r="D250" s="80">
        <v>1960</v>
      </c>
      <c r="E250" s="6" t="s">
        <v>2</v>
      </c>
      <c r="F250" s="6" t="s">
        <v>338</v>
      </c>
      <c r="G250" s="19" t="s">
        <v>226</v>
      </c>
    </row>
    <row r="251" spans="1:7" ht="15.6">
      <c r="A251" s="45" t="s">
        <v>59</v>
      </c>
      <c r="B251" s="4"/>
      <c r="C251" s="4"/>
      <c r="D251" s="105"/>
      <c r="E251" s="4"/>
      <c r="F251" s="4"/>
      <c r="G251" s="35"/>
    </row>
    <row r="252" spans="1:7">
      <c r="A252" s="47" t="s">
        <v>75</v>
      </c>
      <c r="B252" s="6" t="s">
        <v>335</v>
      </c>
      <c r="C252" s="6" t="s">
        <v>107</v>
      </c>
      <c r="D252" s="80">
        <v>1959</v>
      </c>
      <c r="E252" s="6" t="s">
        <v>2</v>
      </c>
      <c r="F252" s="6" t="s">
        <v>217</v>
      </c>
      <c r="G252" s="19" t="s">
        <v>218</v>
      </c>
    </row>
    <row r="253" spans="1:7" ht="15.6">
      <c r="A253" s="45" t="s">
        <v>67</v>
      </c>
      <c r="B253" s="4"/>
      <c r="C253" s="4"/>
      <c r="D253" s="105"/>
      <c r="E253" s="4"/>
      <c r="F253" s="4"/>
      <c r="G253" s="35"/>
    </row>
    <row r="254" spans="1:7">
      <c r="A254" s="47" t="s">
        <v>75</v>
      </c>
      <c r="B254" s="6" t="s">
        <v>429</v>
      </c>
      <c r="C254" s="6" t="s">
        <v>107</v>
      </c>
      <c r="D254" s="80">
        <v>1959</v>
      </c>
      <c r="E254" s="6" t="s">
        <v>2</v>
      </c>
      <c r="F254" s="6" t="s">
        <v>388</v>
      </c>
      <c r="G254" s="19" t="s">
        <v>435</v>
      </c>
    </row>
    <row r="255" spans="1:7">
      <c r="A255" s="47" t="s">
        <v>14</v>
      </c>
      <c r="B255" s="6" t="s">
        <v>430</v>
      </c>
      <c r="C255" s="6" t="s">
        <v>106</v>
      </c>
      <c r="D255" s="80">
        <v>1958</v>
      </c>
      <c r="E255" s="6" t="s">
        <v>2</v>
      </c>
      <c r="F255" s="6" t="s">
        <v>135</v>
      </c>
      <c r="G255" s="19" t="s">
        <v>389</v>
      </c>
    </row>
    <row r="256" spans="1:7">
      <c r="A256" s="47" t="s">
        <v>66</v>
      </c>
      <c r="B256" s="6" t="s">
        <v>433</v>
      </c>
      <c r="C256" s="6" t="s">
        <v>113</v>
      </c>
      <c r="D256" s="80">
        <v>1956</v>
      </c>
      <c r="E256" s="6" t="s">
        <v>2</v>
      </c>
      <c r="F256" s="6" t="s">
        <v>361</v>
      </c>
      <c r="G256" s="19" t="s">
        <v>434</v>
      </c>
    </row>
    <row r="257" spans="1:7">
      <c r="A257" s="47" t="s">
        <v>16</v>
      </c>
      <c r="B257" s="6" t="s">
        <v>432</v>
      </c>
      <c r="C257" s="6" t="s">
        <v>415</v>
      </c>
      <c r="D257" s="80">
        <v>1960</v>
      </c>
      <c r="E257" s="6" t="s">
        <v>2</v>
      </c>
      <c r="F257" s="6" t="s">
        <v>3</v>
      </c>
      <c r="G257" s="19" t="s">
        <v>265</v>
      </c>
    </row>
    <row r="258" spans="1:7">
      <c r="A258" s="47" t="s">
        <v>21</v>
      </c>
      <c r="B258" s="6" t="s">
        <v>431</v>
      </c>
      <c r="C258" s="6" t="s">
        <v>128</v>
      </c>
      <c r="D258" s="80">
        <v>1960</v>
      </c>
      <c r="E258" s="6" t="s">
        <v>2</v>
      </c>
      <c r="F258" s="6" t="s">
        <v>135</v>
      </c>
      <c r="G258" s="19" t="s">
        <v>389</v>
      </c>
    </row>
    <row r="259" spans="1:7" ht="15.6">
      <c r="A259" s="45" t="s">
        <v>76</v>
      </c>
      <c r="B259" s="4"/>
      <c r="C259" s="4"/>
      <c r="D259" s="105"/>
      <c r="E259" s="4"/>
      <c r="F259" s="4"/>
      <c r="G259" s="35"/>
    </row>
    <row r="260" spans="1:7">
      <c r="A260" s="47" t="s">
        <v>75</v>
      </c>
      <c r="B260" s="6" t="s">
        <v>422</v>
      </c>
      <c r="C260" s="6" t="s">
        <v>107</v>
      </c>
      <c r="D260" s="80">
        <v>1959</v>
      </c>
      <c r="E260" s="6" t="s">
        <v>2</v>
      </c>
      <c r="F260" s="6" t="s">
        <v>135</v>
      </c>
      <c r="G260" s="19" t="s">
        <v>389</v>
      </c>
    </row>
    <row r="261" spans="1:7">
      <c r="A261" s="47" t="s">
        <v>30</v>
      </c>
      <c r="B261" s="6" t="s">
        <v>423</v>
      </c>
      <c r="C261" s="6" t="s">
        <v>106</v>
      </c>
      <c r="D261" s="80">
        <v>1958</v>
      </c>
      <c r="E261" s="6" t="s">
        <v>2</v>
      </c>
      <c r="F261" s="6" t="s">
        <v>135</v>
      </c>
      <c r="G261" s="19" t="s">
        <v>389</v>
      </c>
    </row>
    <row r="262" spans="1:7">
      <c r="A262" s="47" t="s">
        <v>14</v>
      </c>
      <c r="B262" s="6" t="s">
        <v>424</v>
      </c>
      <c r="C262" s="6" t="s">
        <v>415</v>
      </c>
      <c r="D262" s="80">
        <v>1960</v>
      </c>
      <c r="E262" s="6" t="s">
        <v>2</v>
      </c>
      <c r="F262" s="6" t="s">
        <v>3</v>
      </c>
      <c r="G262" s="19" t="s">
        <v>265</v>
      </c>
    </row>
    <row r="263" spans="1:7">
      <c r="A263" s="47" t="s">
        <v>66</v>
      </c>
      <c r="B263" s="6" t="s">
        <v>426</v>
      </c>
      <c r="C263" s="6" t="s">
        <v>126</v>
      </c>
      <c r="D263" s="80">
        <v>1960</v>
      </c>
      <c r="E263" s="6" t="s">
        <v>2</v>
      </c>
      <c r="F263" s="6" t="s">
        <v>338</v>
      </c>
      <c r="G263" s="19" t="s">
        <v>226</v>
      </c>
    </row>
    <row r="264" spans="1:7">
      <c r="A264" s="47" t="s">
        <v>16</v>
      </c>
      <c r="B264" s="6" t="s">
        <v>425</v>
      </c>
      <c r="C264" s="6" t="s">
        <v>113</v>
      </c>
      <c r="D264" s="80">
        <v>1956</v>
      </c>
      <c r="E264" s="6" t="s">
        <v>2</v>
      </c>
      <c r="F264" s="6" t="s">
        <v>135</v>
      </c>
      <c r="G264" s="19" t="s">
        <v>389</v>
      </c>
    </row>
    <row r="265" spans="1:7">
      <c r="A265" s="47" t="s">
        <v>22</v>
      </c>
      <c r="B265" s="6" t="s">
        <v>427</v>
      </c>
      <c r="C265" s="6" t="s">
        <v>260</v>
      </c>
      <c r="D265" s="80">
        <v>1959</v>
      </c>
      <c r="E265" s="6" t="s">
        <v>2</v>
      </c>
      <c r="F265" s="6" t="s">
        <v>3</v>
      </c>
      <c r="G265" s="19" t="s">
        <v>265</v>
      </c>
    </row>
    <row r="266" spans="1:7">
      <c r="A266" s="47" t="s">
        <v>83</v>
      </c>
      <c r="B266" s="6" t="s">
        <v>428</v>
      </c>
      <c r="C266" s="6" t="s">
        <v>128</v>
      </c>
      <c r="D266" s="80">
        <v>1960</v>
      </c>
      <c r="E266" s="6" t="s">
        <v>2</v>
      </c>
      <c r="F266" s="6" t="s">
        <v>3</v>
      </c>
      <c r="G266" s="19" t="s">
        <v>265</v>
      </c>
    </row>
    <row r="267" spans="1:7" ht="15.6">
      <c r="A267" s="45" t="s">
        <v>134</v>
      </c>
      <c r="B267" s="4"/>
      <c r="C267" s="4"/>
      <c r="D267" s="105"/>
      <c r="E267" s="4"/>
      <c r="F267" s="4"/>
      <c r="G267" s="35"/>
    </row>
    <row r="268" spans="1:7">
      <c r="A268" s="47" t="s">
        <v>30</v>
      </c>
      <c r="B268" s="6" t="s">
        <v>418</v>
      </c>
      <c r="C268" s="6" t="s">
        <v>113</v>
      </c>
      <c r="D268" s="80">
        <v>1956</v>
      </c>
      <c r="E268" s="6" t="s">
        <v>2</v>
      </c>
      <c r="F268" s="6" t="s">
        <v>338</v>
      </c>
      <c r="G268" s="19" t="s">
        <v>226</v>
      </c>
    </row>
    <row r="269" spans="1:7">
      <c r="A269" s="47" t="s">
        <v>55</v>
      </c>
      <c r="B269" s="6" t="s">
        <v>419</v>
      </c>
      <c r="C269" s="6" t="s">
        <v>106</v>
      </c>
      <c r="D269" s="80">
        <v>1958</v>
      </c>
      <c r="E269" s="6" t="s">
        <v>2</v>
      </c>
      <c r="F269" s="6" t="s">
        <v>3</v>
      </c>
      <c r="G269" s="19" t="s">
        <v>265</v>
      </c>
    </row>
    <row r="270" spans="1:7">
      <c r="A270" s="47" t="s">
        <v>66</v>
      </c>
      <c r="B270" s="6" t="s">
        <v>420</v>
      </c>
      <c r="C270" s="6" t="s">
        <v>107</v>
      </c>
      <c r="D270" s="80">
        <v>1959</v>
      </c>
      <c r="E270" s="6" t="s">
        <v>2</v>
      </c>
      <c r="F270" s="6" t="s">
        <v>135</v>
      </c>
      <c r="G270" s="19" t="s">
        <v>389</v>
      </c>
    </row>
    <row r="271" spans="1:7">
      <c r="A271" s="47" t="s">
        <v>21</v>
      </c>
      <c r="B271" s="6" t="s">
        <v>421</v>
      </c>
      <c r="C271" s="6" t="s">
        <v>128</v>
      </c>
      <c r="D271" s="80">
        <v>1960</v>
      </c>
      <c r="E271" s="6" t="s">
        <v>2</v>
      </c>
      <c r="F271" s="6" t="s">
        <v>3</v>
      </c>
      <c r="G271" s="19" t="s">
        <v>265</v>
      </c>
    </row>
    <row r="272" spans="1:7" ht="15.6">
      <c r="A272" s="45" t="s">
        <v>78</v>
      </c>
      <c r="B272" s="4"/>
      <c r="C272" s="4"/>
      <c r="D272" s="105"/>
      <c r="E272" s="4"/>
      <c r="F272" s="4"/>
      <c r="G272" s="35"/>
    </row>
    <row r="273" spans="1:7">
      <c r="A273" s="47" t="s">
        <v>75</v>
      </c>
      <c r="B273" s="6" t="s">
        <v>412</v>
      </c>
      <c r="C273" s="6" t="s">
        <v>106</v>
      </c>
      <c r="D273" s="80">
        <v>1958</v>
      </c>
      <c r="E273" s="6" t="s">
        <v>2</v>
      </c>
      <c r="F273" s="6" t="s">
        <v>388</v>
      </c>
      <c r="G273" s="19" t="s">
        <v>389</v>
      </c>
    </row>
    <row r="274" spans="1:7">
      <c r="A274" s="47" t="s">
        <v>55</v>
      </c>
      <c r="B274" s="6" t="s">
        <v>413</v>
      </c>
      <c r="C274" s="6" t="s">
        <v>113</v>
      </c>
      <c r="D274" s="80">
        <v>1956</v>
      </c>
      <c r="E274" s="6" t="s">
        <v>2</v>
      </c>
      <c r="F274" s="6" t="s">
        <v>338</v>
      </c>
      <c r="G274" s="19" t="s">
        <v>226</v>
      </c>
    </row>
    <row r="275" spans="1:7">
      <c r="A275" s="47" t="s">
        <v>19</v>
      </c>
      <c r="B275" s="6" t="s">
        <v>414</v>
      </c>
      <c r="C275" s="6" t="s">
        <v>107</v>
      </c>
      <c r="D275" s="80">
        <v>1959</v>
      </c>
      <c r="E275" s="6" t="s">
        <v>2</v>
      </c>
      <c r="F275" s="6" t="s">
        <v>388</v>
      </c>
      <c r="G275" s="19" t="s">
        <v>389</v>
      </c>
    </row>
    <row r="276" spans="1:7">
      <c r="A276" s="47" t="s">
        <v>16</v>
      </c>
      <c r="B276" s="6" t="s">
        <v>416</v>
      </c>
      <c r="C276" s="6" t="s">
        <v>415</v>
      </c>
      <c r="D276" s="80">
        <v>1960</v>
      </c>
      <c r="E276" s="6" t="s">
        <v>2</v>
      </c>
      <c r="F276" s="6" t="s">
        <v>3</v>
      </c>
      <c r="G276" s="19" t="s">
        <v>265</v>
      </c>
    </row>
    <row r="277" spans="1:7">
      <c r="A277" s="47" t="s">
        <v>27</v>
      </c>
      <c r="B277" s="6" t="s">
        <v>417</v>
      </c>
      <c r="C277" s="6" t="s">
        <v>128</v>
      </c>
      <c r="D277" s="80">
        <v>1960</v>
      </c>
      <c r="E277" s="6" t="s">
        <v>2</v>
      </c>
      <c r="F277" s="6" t="s">
        <v>3</v>
      </c>
      <c r="G277" s="19" t="s">
        <v>265</v>
      </c>
    </row>
    <row r="278" spans="1:7" ht="15.6">
      <c r="A278" s="45" t="s">
        <v>103</v>
      </c>
      <c r="B278" s="13"/>
      <c r="C278" s="13"/>
      <c r="D278" s="106"/>
      <c r="E278" s="13"/>
      <c r="F278" s="13"/>
      <c r="G278" s="38"/>
    </row>
    <row r="279" spans="1:7">
      <c r="A279" s="47" t="s">
        <v>75</v>
      </c>
      <c r="B279" s="6" t="s">
        <v>411</v>
      </c>
      <c r="C279" s="6" t="s">
        <v>106</v>
      </c>
      <c r="D279" s="80">
        <v>1958</v>
      </c>
      <c r="E279" s="6" t="s">
        <v>2</v>
      </c>
      <c r="F279" s="6" t="s">
        <v>3</v>
      </c>
      <c r="G279" s="19" t="s">
        <v>265</v>
      </c>
    </row>
    <row r="280" spans="1:7">
      <c r="A280" s="47" t="s">
        <v>55</v>
      </c>
      <c r="B280" s="6" t="s">
        <v>410</v>
      </c>
      <c r="C280" s="6" t="s">
        <v>107</v>
      </c>
      <c r="D280" s="80">
        <v>1959</v>
      </c>
      <c r="E280" s="6" t="s">
        <v>2</v>
      </c>
      <c r="F280" s="6" t="s">
        <v>388</v>
      </c>
      <c r="G280" s="19" t="s">
        <v>389</v>
      </c>
    </row>
    <row r="281" spans="1:7">
      <c r="A281" s="47" t="s">
        <v>19</v>
      </c>
      <c r="B281" s="6" t="s">
        <v>409</v>
      </c>
      <c r="C281" s="6" t="s">
        <v>113</v>
      </c>
      <c r="D281" s="80">
        <v>1956</v>
      </c>
      <c r="E281" s="6" t="s">
        <v>2</v>
      </c>
      <c r="F281" s="6" t="s">
        <v>135</v>
      </c>
      <c r="G281" s="19" t="s">
        <v>389</v>
      </c>
    </row>
    <row r="282" spans="1:7">
      <c r="A282" s="47" t="s">
        <v>66</v>
      </c>
      <c r="B282" s="6" t="s">
        <v>408</v>
      </c>
      <c r="C282" s="6" t="s">
        <v>128</v>
      </c>
      <c r="D282" s="80">
        <v>1960</v>
      </c>
      <c r="E282" s="6" t="s">
        <v>2</v>
      </c>
      <c r="F282" s="6" t="s">
        <v>135</v>
      </c>
      <c r="G282" s="19" t="s">
        <v>389</v>
      </c>
    </row>
    <row r="283" spans="1:7" ht="15.6">
      <c r="A283" s="45" t="s">
        <v>104</v>
      </c>
      <c r="B283" s="4"/>
      <c r="C283" s="4"/>
      <c r="D283" s="105"/>
      <c r="E283" s="4"/>
      <c r="F283" s="4"/>
      <c r="G283" s="35"/>
    </row>
    <row r="284" spans="1:7">
      <c r="A284" s="51" t="s">
        <v>75</v>
      </c>
      <c r="B284" s="9" t="s">
        <v>403</v>
      </c>
      <c r="C284" s="6" t="s">
        <v>106</v>
      </c>
      <c r="D284" s="80">
        <v>1958</v>
      </c>
      <c r="E284" s="6" t="s">
        <v>2</v>
      </c>
      <c r="F284" s="6" t="s">
        <v>388</v>
      </c>
      <c r="G284" s="19" t="s">
        <v>389</v>
      </c>
    </row>
    <row r="285" spans="1:7">
      <c r="A285" s="49"/>
      <c r="B285" s="8"/>
      <c r="C285" s="6" t="s">
        <v>400</v>
      </c>
      <c r="D285" s="80"/>
      <c r="E285" s="6"/>
      <c r="F285" s="6"/>
      <c r="G285" s="19"/>
    </row>
    <row r="286" spans="1:7">
      <c r="A286" s="51" t="s">
        <v>30</v>
      </c>
      <c r="B286" s="9" t="s">
        <v>401</v>
      </c>
      <c r="C286" s="6" t="s">
        <v>107</v>
      </c>
      <c r="D286" s="80">
        <v>1959</v>
      </c>
      <c r="E286" s="6" t="s">
        <v>2</v>
      </c>
      <c r="F286" s="6" t="s">
        <v>135</v>
      </c>
      <c r="G286" s="19" t="s">
        <v>389</v>
      </c>
    </row>
    <row r="287" spans="1:7">
      <c r="A287" s="49"/>
      <c r="B287" s="8"/>
      <c r="C287" s="6" t="s">
        <v>402</v>
      </c>
      <c r="D287" s="80"/>
      <c r="E287" s="6"/>
      <c r="F287" s="6"/>
      <c r="G287" s="19"/>
    </row>
    <row r="288" spans="1:7">
      <c r="A288" s="51" t="s">
        <v>19</v>
      </c>
      <c r="B288" s="9" t="s">
        <v>404</v>
      </c>
      <c r="C288" s="6" t="s">
        <v>113</v>
      </c>
      <c r="D288" s="80">
        <v>1956</v>
      </c>
      <c r="E288" s="6" t="s">
        <v>2</v>
      </c>
      <c r="F288" s="6" t="s">
        <v>388</v>
      </c>
      <c r="G288" s="19" t="s">
        <v>389</v>
      </c>
    </row>
    <row r="289" spans="1:7">
      <c r="A289" s="49"/>
      <c r="B289" s="8"/>
      <c r="C289" s="6" t="s">
        <v>405</v>
      </c>
      <c r="D289" s="80"/>
      <c r="E289" s="6"/>
      <c r="F289" s="6"/>
      <c r="G289" s="19"/>
    </row>
    <row r="290" spans="1:7">
      <c r="A290" s="51" t="s">
        <v>16</v>
      </c>
      <c r="B290" s="9" t="s">
        <v>407</v>
      </c>
      <c r="C290" s="6" t="s">
        <v>128</v>
      </c>
      <c r="D290" s="80">
        <v>1960</v>
      </c>
      <c r="E290" s="6" t="s">
        <v>2</v>
      </c>
      <c r="F290" s="6" t="s">
        <v>388</v>
      </c>
      <c r="G290" s="19" t="s">
        <v>389</v>
      </c>
    </row>
    <row r="291" spans="1:7">
      <c r="A291" s="49"/>
      <c r="B291" s="8"/>
      <c r="C291" s="6" t="s">
        <v>406</v>
      </c>
      <c r="D291" s="80"/>
      <c r="E291" s="6"/>
      <c r="F291" s="6"/>
      <c r="G291" s="19"/>
    </row>
    <row r="292" spans="1:7" ht="15.6">
      <c r="A292" s="45" t="s">
        <v>111</v>
      </c>
      <c r="B292" s="13"/>
      <c r="C292" s="13"/>
      <c r="D292" s="106"/>
      <c r="E292" s="13"/>
      <c r="F292" s="13"/>
      <c r="G292" s="38"/>
    </row>
    <row r="293" spans="1:7">
      <c r="A293" s="67" t="s">
        <v>75</v>
      </c>
      <c r="B293" s="65" t="s">
        <v>458</v>
      </c>
      <c r="C293" s="65" t="s">
        <v>459</v>
      </c>
      <c r="D293" s="28"/>
      <c r="E293" s="65" t="s">
        <v>2</v>
      </c>
      <c r="F293" s="6" t="s">
        <v>261</v>
      </c>
      <c r="G293" s="19" t="s">
        <v>193</v>
      </c>
    </row>
    <row r="294" spans="1:7" ht="21">
      <c r="A294" s="44" t="s">
        <v>115</v>
      </c>
      <c r="B294" s="11"/>
      <c r="C294" s="11">
        <v>11</v>
      </c>
      <c r="D294" s="104"/>
      <c r="E294" s="11"/>
      <c r="F294" s="11"/>
      <c r="G294" s="37"/>
    </row>
    <row r="295" spans="1:7">
      <c r="A295" s="51"/>
      <c r="B295" s="9"/>
      <c r="C295" s="6"/>
      <c r="D295" s="80"/>
      <c r="E295" s="6"/>
      <c r="F295" s="6"/>
      <c r="G295" s="19"/>
    </row>
    <row r="296" spans="1:7" ht="15.6">
      <c r="A296" s="45" t="s">
        <v>71</v>
      </c>
      <c r="B296" s="4"/>
      <c r="C296" s="4"/>
      <c r="D296" s="105"/>
      <c r="E296" s="4"/>
      <c r="F296" s="4"/>
      <c r="G296" s="35"/>
    </row>
    <row r="297" spans="1:7">
      <c r="A297" s="52" t="s">
        <v>55</v>
      </c>
      <c r="B297" s="6" t="s">
        <v>383</v>
      </c>
      <c r="C297" s="12" t="s">
        <v>116</v>
      </c>
      <c r="D297" s="80">
        <v>1951</v>
      </c>
      <c r="E297" s="12" t="s">
        <v>2</v>
      </c>
      <c r="F297" s="6" t="s">
        <v>338</v>
      </c>
      <c r="G297" s="19" t="s">
        <v>226</v>
      </c>
    </row>
    <row r="298" spans="1:7" ht="15.6">
      <c r="A298" s="45" t="s">
        <v>46</v>
      </c>
      <c r="B298" s="4"/>
      <c r="C298" s="4"/>
      <c r="D298" s="105"/>
      <c r="E298" s="4"/>
      <c r="F298" s="4"/>
      <c r="G298" s="35"/>
    </row>
    <row r="299" spans="1:7">
      <c r="A299" s="47" t="s">
        <v>75</v>
      </c>
      <c r="B299" s="6" t="s">
        <v>385</v>
      </c>
      <c r="C299" s="6" t="s">
        <v>116</v>
      </c>
      <c r="D299" s="80">
        <v>1951</v>
      </c>
      <c r="E299" s="6" t="s">
        <v>2</v>
      </c>
      <c r="F299" s="6" t="s">
        <v>3</v>
      </c>
      <c r="G299" s="19" t="s">
        <v>254</v>
      </c>
    </row>
    <row r="300" spans="1:7" ht="15.6">
      <c r="A300" s="45" t="s">
        <v>47</v>
      </c>
      <c r="B300" s="4"/>
      <c r="C300" s="4"/>
      <c r="D300" s="105"/>
      <c r="E300" s="4"/>
      <c r="F300" s="4"/>
      <c r="G300" s="35"/>
    </row>
    <row r="301" spans="1:7">
      <c r="A301" s="47" t="s">
        <v>30</v>
      </c>
      <c r="B301" s="6" t="s">
        <v>384</v>
      </c>
      <c r="C301" s="6" t="s">
        <v>116</v>
      </c>
      <c r="D301" s="80">
        <v>1951</v>
      </c>
      <c r="E301" s="6" t="s">
        <v>2</v>
      </c>
      <c r="F301" s="6" t="s">
        <v>240</v>
      </c>
      <c r="G301" s="18" t="s">
        <v>221</v>
      </c>
    </row>
    <row r="302" spans="1:7" ht="15.6">
      <c r="A302" s="45" t="s">
        <v>50</v>
      </c>
      <c r="B302" s="4"/>
      <c r="C302" s="4"/>
      <c r="D302" s="105"/>
      <c r="E302" s="4"/>
      <c r="F302" s="4"/>
      <c r="G302" s="35"/>
    </row>
    <row r="303" spans="1:7">
      <c r="A303" s="47" t="s">
        <v>14</v>
      </c>
      <c r="B303" s="6" t="s">
        <v>386</v>
      </c>
      <c r="C303" s="6" t="s">
        <v>116</v>
      </c>
      <c r="D303" s="80">
        <v>1951</v>
      </c>
      <c r="E303" s="6" t="s">
        <v>2</v>
      </c>
      <c r="F303" s="6" t="s">
        <v>257</v>
      </c>
      <c r="G303" s="19" t="s">
        <v>375</v>
      </c>
    </row>
    <row r="304" spans="1:7" ht="15.6">
      <c r="A304" s="45" t="s">
        <v>59</v>
      </c>
      <c r="B304" s="4"/>
      <c r="C304" s="4"/>
      <c r="D304" s="105"/>
      <c r="E304" s="4"/>
      <c r="F304" s="4"/>
      <c r="G304" s="35"/>
    </row>
    <row r="305" spans="1:7">
      <c r="A305" s="47" t="s">
        <v>75</v>
      </c>
      <c r="B305" s="6" t="s">
        <v>336</v>
      </c>
      <c r="C305" s="6" t="s">
        <v>337</v>
      </c>
      <c r="D305" s="80">
        <v>1955</v>
      </c>
      <c r="E305" s="6" t="s">
        <v>2</v>
      </c>
      <c r="F305" s="6" t="s">
        <v>3</v>
      </c>
      <c r="G305" s="19" t="s">
        <v>254</v>
      </c>
    </row>
    <row r="306" spans="1:7" ht="15.6">
      <c r="A306" s="45" t="s">
        <v>269</v>
      </c>
      <c r="B306" s="4"/>
      <c r="C306" s="4"/>
      <c r="D306" s="105"/>
      <c r="E306" s="4"/>
      <c r="F306" s="4"/>
      <c r="G306" s="35"/>
    </row>
    <row r="307" spans="1:7">
      <c r="A307" s="47" t="s">
        <v>75</v>
      </c>
      <c r="B307" s="6" t="s">
        <v>387</v>
      </c>
      <c r="C307" s="6" t="s">
        <v>337</v>
      </c>
      <c r="D307" s="80">
        <v>1955</v>
      </c>
      <c r="E307" s="6" t="s">
        <v>2</v>
      </c>
      <c r="F307" s="6" t="s">
        <v>388</v>
      </c>
      <c r="G307" s="19" t="s">
        <v>389</v>
      </c>
    </row>
    <row r="308" spans="1:7" ht="15.6">
      <c r="A308" s="45" t="s">
        <v>267</v>
      </c>
      <c r="B308" s="4"/>
      <c r="C308" s="4"/>
      <c r="D308" s="105"/>
      <c r="E308" s="4"/>
      <c r="F308" s="4"/>
      <c r="G308" s="35"/>
    </row>
    <row r="309" spans="1:7">
      <c r="A309" s="53" t="s">
        <v>30</v>
      </c>
      <c r="B309" s="39" t="s">
        <v>390</v>
      </c>
      <c r="C309" s="40" t="s">
        <v>337</v>
      </c>
      <c r="D309" s="107">
        <v>1955</v>
      </c>
      <c r="E309" s="40" t="s">
        <v>2</v>
      </c>
      <c r="F309" s="6" t="s">
        <v>338</v>
      </c>
      <c r="G309" s="19" t="s">
        <v>226</v>
      </c>
    </row>
    <row r="310" spans="1:7" ht="15.6">
      <c r="A310" s="45" t="s">
        <v>391</v>
      </c>
      <c r="B310" s="4"/>
      <c r="C310" s="4"/>
      <c r="D310" s="105"/>
      <c r="E310" s="4"/>
      <c r="F310" s="4"/>
      <c r="G310" s="35"/>
    </row>
    <row r="311" spans="1:7">
      <c r="A311" s="47" t="s">
        <v>75</v>
      </c>
      <c r="B311" s="6" t="s">
        <v>392</v>
      </c>
      <c r="C311" s="6" t="s">
        <v>337</v>
      </c>
      <c r="D311" s="80">
        <v>1955</v>
      </c>
      <c r="E311" s="6" t="s">
        <v>2</v>
      </c>
      <c r="F311" s="6" t="s">
        <v>396</v>
      </c>
      <c r="G311" s="19" t="s">
        <v>282</v>
      </c>
    </row>
    <row r="312" spans="1:7" ht="15.6">
      <c r="A312" s="45" t="s">
        <v>393</v>
      </c>
      <c r="B312" s="4"/>
      <c r="C312" s="4"/>
      <c r="D312" s="105"/>
      <c r="E312" s="4"/>
      <c r="F312" s="4"/>
      <c r="G312" s="35"/>
    </row>
    <row r="313" spans="1:7">
      <c r="A313" s="53" t="s">
        <v>19</v>
      </c>
      <c r="B313" s="39" t="s">
        <v>394</v>
      </c>
      <c r="C313" s="40" t="s">
        <v>337</v>
      </c>
      <c r="D313" s="107">
        <v>1955</v>
      </c>
      <c r="E313" s="40" t="s">
        <v>2</v>
      </c>
      <c r="F313" s="6" t="s">
        <v>361</v>
      </c>
      <c r="G313" s="19" t="s">
        <v>395</v>
      </c>
    </row>
    <row r="314" spans="1:7" ht="15.6">
      <c r="A314" s="45" t="s">
        <v>103</v>
      </c>
      <c r="B314" s="13"/>
      <c r="C314" s="13"/>
      <c r="D314" s="106"/>
      <c r="E314" s="13"/>
      <c r="F314" s="13"/>
      <c r="G314" s="38"/>
    </row>
    <row r="315" spans="1:7">
      <c r="A315" s="47" t="s">
        <v>75</v>
      </c>
      <c r="B315" s="6" t="s">
        <v>397</v>
      </c>
      <c r="C315" s="6" t="s">
        <v>337</v>
      </c>
      <c r="D315" s="80">
        <v>1955</v>
      </c>
      <c r="E315" s="6" t="s">
        <v>2</v>
      </c>
      <c r="F315" s="6" t="s">
        <v>388</v>
      </c>
      <c r="G315" s="19" t="s">
        <v>389</v>
      </c>
    </row>
    <row r="316" spans="1:7" ht="15.6">
      <c r="A316" s="45" t="s">
        <v>104</v>
      </c>
      <c r="B316" s="4"/>
      <c r="C316" s="4"/>
      <c r="D316" s="105"/>
      <c r="E316" s="4"/>
      <c r="F316" s="4"/>
      <c r="G316" s="35"/>
    </row>
    <row r="317" spans="1:7">
      <c r="A317" s="51" t="s">
        <v>30</v>
      </c>
      <c r="B317" s="9" t="s">
        <v>399</v>
      </c>
      <c r="C317" s="6" t="s">
        <v>337</v>
      </c>
      <c r="D317" s="80">
        <v>1955</v>
      </c>
      <c r="E317" s="6" t="s">
        <v>2</v>
      </c>
      <c r="F317" s="6" t="s">
        <v>3</v>
      </c>
      <c r="G317" s="19" t="s">
        <v>265</v>
      </c>
    </row>
    <row r="318" spans="1:7">
      <c r="A318" s="49"/>
      <c r="B318" s="8"/>
      <c r="C318" s="6" t="s">
        <v>398</v>
      </c>
      <c r="D318" s="80"/>
      <c r="E318" s="6"/>
      <c r="F318" s="6"/>
      <c r="G318" s="19"/>
    </row>
    <row r="319" spans="1:7">
      <c r="A319" s="20"/>
      <c r="B319" s="20"/>
      <c r="C319" s="20"/>
      <c r="D319" s="108"/>
      <c r="E319" s="20"/>
      <c r="F319" s="20"/>
      <c r="G319" s="20"/>
    </row>
    <row r="320" spans="1:7">
      <c r="A320" s="20"/>
      <c r="B320" s="20"/>
      <c r="C320" s="20"/>
      <c r="D320" s="108"/>
      <c r="E320" s="20"/>
      <c r="F320" s="20"/>
      <c r="G320" s="20"/>
    </row>
    <row r="321" spans="1:7">
      <c r="A321" s="20"/>
      <c r="B321" s="20"/>
      <c r="C321" s="20"/>
      <c r="D321" s="108"/>
      <c r="E321" s="20"/>
      <c r="F321" s="20"/>
      <c r="G321" s="20"/>
    </row>
    <row r="322" spans="1:7">
      <c r="A322" s="20"/>
      <c r="B322" s="20"/>
      <c r="C322" s="20"/>
      <c r="D322" s="108"/>
      <c r="E322" s="20"/>
      <c r="F322" s="20"/>
      <c r="G322" s="20"/>
    </row>
    <row r="323" spans="1:7">
      <c r="A323" s="20"/>
      <c r="B323" s="20"/>
      <c r="C323" s="20"/>
      <c r="D323" s="108"/>
      <c r="E323" s="20"/>
      <c r="F323" s="20"/>
      <c r="G323" s="20"/>
    </row>
    <row r="324" spans="1:7">
      <c r="A324" s="20"/>
      <c r="B324" s="20"/>
      <c r="C324" s="20"/>
      <c r="D324" s="108"/>
      <c r="E324" s="20"/>
      <c r="F324" s="20"/>
      <c r="G324" s="20"/>
    </row>
    <row r="325" spans="1:7">
      <c r="A325" s="20"/>
      <c r="B325" s="20"/>
      <c r="C325" s="20"/>
      <c r="D325" s="108"/>
      <c r="E325" s="20"/>
      <c r="F325" s="20"/>
      <c r="G325" s="20"/>
    </row>
    <row r="326" spans="1:7">
      <c r="A326" s="20"/>
      <c r="B326" s="20"/>
      <c r="C326" s="20"/>
      <c r="D326" s="108"/>
      <c r="E326" s="20"/>
      <c r="F326" s="20"/>
      <c r="G326" s="20"/>
    </row>
    <row r="327" spans="1:7">
      <c r="A327" s="20"/>
      <c r="B327" s="20"/>
      <c r="C327" s="20"/>
      <c r="D327" s="108"/>
      <c r="E327" s="20"/>
      <c r="F327" s="20"/>
      <c r="G327" s="20"/>
    </row>
    <row r="328" spans="1:7">
      <c r="A328" s="20"/>
      <c r="B328" s="20"/>
      <c r="C328" s="20"/>
      <c r="D328" s="108"/>
      <c r="E328" s="20"/>
      <c r="F328" s="20"/>
      <c r="G328" s="20"/>
    </row>
    <row r="329" spans="1:7">
      <c r="A329" s="20"/>
      <c r="B329" s="20"/>
      <c r="C329" s="20"/>
      <c r="D329" s="108"/>
      <c r="E329" s="20"/>
      <c r="F329" s="20"/>
      <c r="G329" s="20"/>
    </row>
    <row r="330" spans="1:7">
      <c r="A330" s="20"/>
      <c r="B330" s="20"/>
      <c r="C330" s="20"/>
      <c r="D330" s="108"/>
      <c r="E330" s="20"/>
      <c r="F330" s="20"/>
      <c r="G330" s="21"/>
    </row>
    <row r="331" spans="1:7">
      <c r="A331" s="20"/>
      <c r="B331" s="20"/>
      <c r="C331" s="20"/>
      <c r="D331" s="108"/>
      <c r="E331" s="20"/>
      <c r="F331" s="20"/>
      <c r="G331" s="20"/>
    </row>
    <row r="332" spans="1:7">
      <c r="A332" s="20"/>
      <c r="B332" s="20"/>
      <c r="C332" s="20"/>
      <c r="D332" s="108"/>
      <c r="E332" s="20"/>
      <c r="F332" s="20"/>
      <c r="G332" s="20"/>
    </row>
    <row r="333" spans="1:7">
      <c r="A333" s="20"/>
      <c r="B333" s="20"/>
      <c r="C333" s="20"/>
      <c r="D333" s="108"/>
      <c r="E333" s="20"/>
      <c r="F333" s="20"/>
      <c r="G333" s="20"/>
    </row>
    <row r="334" spans="1:7">
      <c r="A334" s="20"/>
      <c r="B334" s="20"/>
      <c r="C334" s="20"/>
      <c r="D334" s="108"/>
      <c r="E334" s="20"/>
      <c r="F334" s="20"/>
      <c r="G334" s="20"/>
    </row>
    <row r="335" spans="1:7">
      <c r="A335" s="20"/>
      <c r="B335" s="20"/>
      <c r="C335" s="20"/>
      <c r="D335" s="108"/>
      <c r="E335" s="20"/>
      <c r="F335" s="20"/>
      <c r="G335" s="20"/>
    </row>
    <row r="336" spans="1:7">
      <c r="A336" s="20"/>
      <c r="B336" s="20"/>
      <c r="C336" s="20"/>
      <c r="D336" s="108"/>
      <c r="E336" s="20"/>
      <c r="F336" s="20"/>
      <c r="G336" s="20"/>
    </row>
    <row r="337" spans="1:7">
      <c r="A337" s="20"/>
      <c r="B337" s="20"/>
      <c r="C337" s="20"/>
      <c r="D337" s="108"/>
      <c r="E337" s="20"/>
      <c r="F337" s="20"/>
      <c r="G337" s="20"/>
    </row>
    <row r="338" spans="1:7">
      <c r="A338" s="20"/>
      <c r="B338" s="20"/>
      <c r="C338" s="20"/>
      <c r="D338" s="108"/>
      <c r="E338" s="20"/>
      <c r="F338" s="20"/>
      <c r="G338" s="20"/>
    </row>
    <row r="339" spans="1:7">
      <c r="A339" s="22"/>
      <c r="B339" s="22"/>
      <c r="C339" s="20"/>
      <c r="D339" s="108"/>
      <c r="E339" s="20"/>
      <c r="F339" s="20"/>
      <c r="G339" s="20"/>
    </row>
    <row r="340" spans="1:7">
      <c r="A340" s="22"/>
      <c r="B340" s="22"/>
      <c r="C340" s="20"/>
      <c r="D340" s="108"/>
      <c r="E340" s="20"/>
      <c r="F340" s="20"/>
      <c r="G340" s="21"/>
    </row>
    <row r="341" spans="1:7">
      <c r="A341" s="22"/>
      <c r="B341" s="22"/>
      <c r="C341" s="20"/>
      <c r="D341" s="108"/>
      <c r="E341" s="20"/>
      <c r="F341" s="20"/>
      <c r="G341" s="21"/>
    </row>
    <row r="342" spans="1:7">
      <c r="A342" s="20"/>
      <c r="B342" s="20"/>
      <c r="C342" s="20"/>
      <c r="D342" s="108"/>
      <c r="E342" s="20"/>
      <c r="F342" s="20"/>
      <c r="G342" s="20"/>
    </row>
    <row r="343" spans="1:7">
      <c r="A343" s="23"/>
      <c r="B343" s="20"/>
      <c r="C343" s="23"/>
      <c r="D343" s="109"/>
      <c r="E343" s="23"/>
      <c r="F343" s="23"/>
      <c r="G343" s="23"/>
    </row>
    <row r="344" spans="1:7">
      <c r="A344" s="20"/>
      <c r="B344" s="20"/>
      <c r="C344" s="20"/>
      <c r="D344" s="108"/>
      <c r="E344" s="20"/>
      <c r="F344" s="20"/>
      <c r="G344" s="20"/>
    </row>
    <row r="345" spans="1:7">
      <c r="A345" s="24"/>
      <c r="B345" s="20"/>
      <c r="C345" s="20"/>
      <c r="D345" s="108"/>
      <c r="E345" s="20"/>
      <c r="F345" s="20"/>
      <c r="G345" s="20"/>
    </row>
    <row r="346" spans="1:7">
      <c r="A346" s="23"/>
      <c r="B346" s="20"/>
      <c r="C346" s="23"/>
      <c r="D346" s="109"/>
      <c r="E346" s="23"/>
      <c r="F346" s="23"/>
      <c r="G346" s="23"/>
    </row>
    <row r="347" spans="1:7">
      <c r="A347" s="24"/>
      <c r="B347" s="20"/>
      <c r="C347" s="20"/>
      <c r="D347" s="108"/>
      <c r="E347" s="20"/>
      <c r="F347" s="20"/>
      <c r="G347" s="20"/>
    </row>
    <row r="348" spans="1:7">
      <c r="A348" s="23"/>
      <c r="B348" s="20"/>
      <c r="C348" s="23"/>
      <c r="D348" s="109"/>
      <c r="E348" s="23"/>
      <c r="F348" s="23"/>
      <c r="G348" s="23"/>
    </row>
    <row r="349" spans="1:7">
      <c r="A349" s="24"/>
      <c r="B349" s="20"/>
      <c r="C349" s="20"/>
      <c r="D349" s="108"/>
      <c r="E349" s="20"/>
      <c r="F349" s="20"/>
      <c r="G349" s="20"/>
    </row>
    <row r="350" spans="1:7">
      <c r="A350" s="23"/>
      <c r="B350" s="20"/>
      <c r="C350" s="23"/>
      <c r="D350" s="109"/>
      <c r="E350" s="23"/>
      <c r="F350" s="23"/>
      <c r="G350" s="23"/>
    </row>
    <row r="351" spans="1:7">
      <c r="A351" s="24"/>
      <c r="B351" s="20"/>
      <c r="C351" s="20"/>
      <c r="D351" s="108"/>
      <c r="E351" s="20"/>
      <c r="F351" s="20"/>
      <c r="G351" s="20"/>
    </row>
    <row r="352" spans="1:7">
      <c r="A352" s="23"/>
      <c r="B352" s="20"/>
      <c r="C352" s="23"/>
      <c r="D352" s="109"/>
      <c r="E352" s="23"/>
      <c r="F352" s="23"/>
      <c r="G352" s="23"/>
    </row>
    <row r="353" spans="1:7">
      <c r="A353" s="25"/>
      <c r="B353" s="20"/>
      <c r="C353" s="20"/>
      <c r="D353" s="108"/>
      <c r="E353" s="20"/>
      <c r="F353" s="20"/>
      <c r="G353" s="20"/>
    </row>
    <row r="354" spans="1:7">
      <c r="A354" s="25"/>
      <c r="B354" s="20"/>
      <c r="C354" s="20"/>
      <c r="D354" s="108"/>
      <c r="E354" s="20"/>
      <c r="F354" s="20"/>
      <c r="G354" s="20"/>
    </row>
    <row r="355" spans="1:7">
      <c r="A355" s="12"/>
      <c r="B355" s="6"/>
      <c r="C355" s="12"/>
      <c r="D355" s="110"/>
      <c r="E355" s="12"/>
      <c r="F355" s="12"/>
      <c r="G355" s="12"/>
    </row>
    <row r="356" spans="1:7">
      <c r="A356" s="14"/>
      <c r="B356" s="6"/>
      <c r="C356" s="6"/>
      <c r="D356" s="80"/>
      <c r="E356" s="6"/>
      <c r="F356" s="6"/>
      <c r="G356" s="6"/>
    </row>
  </sheetData>
  <pageMargins left="0.23622047244094491" right="0.23622047244094491" top="0" bottom="0" header="0.31496062992125984" footer="0.31496062992125984"/>
  <pageSetup paperSize="9" scale="55" fitToHeight="0" orientation="portrait" r:id="rId1"/>
  <headerFooter>
    <oddFooter>&amp;R&amp;P</oddFooter>
  </headerFooter>
  <rowBreaks count="3" manualBreakCount="3">
    <brk id="125" max="6" man="1"/>
    <brk id="168" max="6" man="1"/>
    <brk id="2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Übersicht</vt:lpstr>
      <vt:lpstr>Männer+ männliche Jugend WLV</vt:lpstr>
      <vt:lpstr>alle Weiblichen Klassen WLV</vt:lpstr>
      <vt:lpstr>Senioren WLV</vt:lpstr>
      <vt:lpstr>'alle Weiblichen Klassen WLV'!Druckbereich</vt:lpstr>
      <vt:lpstr>'Männer+ männliche Jugend WLV'!Druckbereich</vt:lpstr>
      <vt:lpstr>'Senioren WLV'!Druckbereich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 Essingen Soz Engagament</dc:creator>
  <cp:lastModifiedBy>Rainer Strehle</cp:lastModifiedBy>
  <cp:lastPrinted>2025-01-03T14:26:38Z</cp:lastPrinted>
  <dcterms:created xsi:type="dcterms:W3CDTF">2023-10-17T07:36:40Z</dcterms:created>
  <dcterms:modified xsi:type="dcterms:W3CDTF">2025-12-03T19:45:59Z</dcterms:modified>
</cp:coreProperties>
</file>